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Sheet1!$A$1:$J$70</definedName>
    <definedName name="_xlnm._FilterDatabase" localSheetId="1" hidden="1">Sheet2!$A$1:$H$72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<sst xmlns="http://schemas.openxmlformats.org/spreadsheetml/2006/main" count="1208" uniqueCount="389">
  <si>
    <t>Customer Name</t>
  </si>
  <si>
    <t>FCD</t>
  </si>
  <si>
    <t>Reference</t>
  </si>
  <si>
    <t>Policy No</t>
  </si>
  <si>
    <t>Prm. Amt.</t>
  </si>
  <si>
    <t xml:space="preserve">Policy Start </t>
  </si>
  <si>
    <t>Policy Expiry</t>
  </si>
  <si>
    <t>Issued at</t>
  </si>
  <si>
    <t>Product</t>
  </si>
  <si>
    <t>SI</t>
  </si>
  <si>
    <t>Contact</t>
  </si>
  <si>
    <t>Email ID</t>
  </si>
  <si>
    <t>Vikash Agarwall</t>
  </si>
  <si>
    <t>M429</t>
  </si>
  <si>
    <t>2856-2060-1223-0601</t>
  </si>
  <si>
    <t>OPTIMA SECURE</t>
  </si>
  <si>
    <t>Mitesh Kothari</t>
  </si>
  <si>
    <t>V102</t>
  </si>
  <si>
    <t>Kiran Kumar N Kothari</t>
  </si>
  <si>
    <t>2856-2052-0928-9702</t>
  </si>
  <si>
    <t>72Venpack@gmail.com</t>
  </si>
  <si>
    <t>Vineet R Nahar</t>
  </si>
  <si>
    <t>M411</t>
  </si>
  <si>
    <t>Manak Mewa</t>
  </si>
  <si>
    <t>2856-2070-9106-7700</t>
  </si>
  <si>
    <t>revantmal@gmail.com</t>
  </si>
  <si>
    <t>Sumeet Nahar</t>
  </si>
  <si>
    <t>2856-2070-9024-1100</t>
  </si>
  <si>
    <t>Roshan S Jain</t>
  </si>
  <si>
    <t>P225</t>
  </si>
  <si>
    <t>Pee Ess Tex</t>
  </si>
  <si>
    <t>2856-2060-4883-1001</t>
  </si>
  <si>
    <t>udaysjain@gmail.com</t>
  </si>
  <si>
    <t>Akanksha Kothari</t>
  </si>
  <si>
    <t>2805-2035-3489-8505</t>
  </si>
  <si>
    <t>OPTIMA RESTORE</t>
  </si>
  <si>
    <t>Satish Jain</t>
  </si>
  <si>
    <t>J120</t>
  </si>
  <si>
    <t>Jain Tools &amp; Abrasive</t>
  </si>
  <si>
    <t>2856-2060-7303-1901</t>
  </si>
  <si>
    <t>jaintools@gmail.com</t>
  </si>
  <si>
    <t>Kiran Kumar Kothari</t>
  </si>
  <si>
    <t>2856-2060-4580-0301</t>
  </si>
  <si>
    <t>Dilip Kumar Kothari</t>
  </si>
  <si>
    <t>2856-2060-4883-7901</t>
  </si>
  <si>
    <t>Akshat Kothari</t>
  </si>
  <si>
    <t>2856-2051-9629-7602</t>
  </si>
  <si>
    <t>Vishnu Kumar Agarwal</t>
  </si>
  <si>
    <t>V152</t>
  </si>
  <si>
    <t>2805-2035-3996-1105</t>
  </si>
  <si>
    <t>vishnuagarwal@gmail.com</t>
  </si>
  <si>
    <t>Saroja Rajeshkumar</t>
  </si>
  <si>
    <t>S227</t>
  </si>
  <si>
    <t>K R Electricals</t>
  </si>
  <si>
    <t>2814-2044-9467-6203</t>
  </si>
  <si>
    <t>29/02/2026</t>
  </si>
  <si>
    <t>ENERGY SILVER</t>
  </si>
  <si>
    <t>krelectricalsinfo@gmail.com</t>
  </si>
  <si>
    <t>B Shantilal Jain</t>
  </si>
  <si>
    <t>R144</t>
  </si>
  <si>
    <t>Rajdhani Paper Co.</t>
  </si>
  <si>
    <t>0727002824P115521908</t>
  </si>
  <si>
    <t>rajdhanipaperco@gmail.com</t>
  </si>
  <si>
    <t>Disha Goyal</t>
  </si>
  <si>
    <t>P180</t>
  </si>
  <si>
    <t>7000200993-01</t>
  </si>
  <si>
    <t>MEDICARE PREMIER</t>
  </si>
  <si>
    <t>ppfblr@gmail.com</t>
  </si>
  <si>
    <t>Deepak Kumar Goyal</t>
  </si>
  <si>
    <t>0727002824P115440223</t>
  </si>
  <si>
    <t>Manjula Devi</t>
  </si>
  <si>
    <t>M287</t>
  </si>
  <si>
    <t>M K Synthetics Pvt Ltd</t>
  </si>
  <si>
    <t>0727002824P115538274</t>
  </si>
  <si>
    <t>chiggydd@gmail.com</t>
  </si>
  <si>
    <t>Tejraj Sethiya</t>
  </si>
  <si>
    <t>M238</t>
  </si>
  <si>
    <t>Mahaveer Synthetics</t>
  </si>
  <si>
    <t>0727002824P115607040</t>
  </si>
  <si>
    <t>mahaveersyn@gmail.com</t>
  </si>
  <si>
    <t>Yash Jain</t>
  </si>
  <si>
    <t>0727002824P115608872</t>
  </si>
  <si>
    <t>Harish Mahendra Kumar</t>
  </si>
  <si>
    <t>M290</t>
  </si>
  <si>
    <t>Mahendra Pharma</t>
  </si>
  <si>
    <t>LIFETM050020545</t>
  </si>
  <si>
    <t>LIFETM</t>
  </si>
  <si>
    <t>mahendrablore@gmail.com</t>
  </si>
  <si>
    <t>Revanthmal Nahar</t>
  </si>
  <si>
    <t>421800-48-2025-4620</t>
  </si>
  <si>
    <t>HAPPY FAMILY FLOATER</t>
  </si>
  <si>
    <t>Jayantilal</t>
  </si>
  <si>
    <t>S199</t>
  </si>
  <si>
    <t>Palki Fab</t>
  </si>
  <si>
    <t>0727002824P115906614</t>
  </si>
  <si>
    <t>giriyas_smm@yahoo.co.in</t>
  </si>
  <si>
    <t>S Dinesh Kumar</t>
  </si>
  <si>
    <t>S164</t>
  </si>
  <si>
    <t>Sri Mahaveer Textiles</t>
  </si>
  <si>
    <t>0727002824P115464950</t>
  </si>
  <si>
    <t>smtblr@gmail.com</t>
  </si>
  <si>
    <t>S Rajendra Kumar</t>
  </si>
  <si>
    <t>0727002824P115471297</t>
  </si>
  <si>
    <t>Aman R Jain</t>
  </si>
  <si>
    <t>7000202500-01</t>
  </si>
  <si>
    <t>TATA MEDICARE PREMIER</t>
  </si>
  <si>
    <t>Rathna Bai</t>
  </si>
  <si>
    <t>PROPRM050025661</t>
  </si>
  <si>
    <t>PRIME PROTECT</t>
  </si>
  <si>
    <t>H Anraj Jain</t>
  </si>
  <si>
    <t>P157</t>
  </si>
  <si>
    <t>Pallavi Creations</t>
  </si>
  <si>
    <t>0727002824P116189656</t>
  </si>
  <si>
    <t>pallavicreations1980@gmail.com</t>
  </si>
  <si>
    <t>Chirag Pavecha</t>
  </si>
  <si>
    <t>PROPRM050024920</t>
  </si>
  <si>
    <t>N Rajendra Kumar</t>
  </si>
  <si>
    <t>S118</t>
  </si>
  <si>
    <t>S S Bohara</t>
  </si>
  <si>
    <t>0727002824P116055882</t>
  </si>
  <si>
    <t>sureshbohra1962@gmail.com</t>
  </si>
  <si>
    <t>S Sureshchand Bohra</t>
  </si>
  <si>
    <t>0727002824P116057427</t>
  </si>
  <si>
    <t>Leena</t>
  </si>
  <si>
    <t>0727002824P116825682</t>
  </si>
  <si>
    <t>Rajesh Kumar</t>
  </si>
  <si>
    <t>PROPRM050025013</t>
  </si>
  <si>
    <t>Pratham S Golechha</t>
  </si>
  <si>
    <t>S142</t>
  </si>
  <si>
    <t>The Indian Clothing Co.,</t>
  </si>
  <si>
    <t>0727002824P115569395</t>
  </si>
  <si>
    <t>sunil_golechha@yahoo.com</t>
  </si>
  <si>
    <t>Sunil Golechha</t>
  </si>
  <si>
    <t>0727002824P115570197</t>
  </si>
  <si>
    <t>N Mangilal</t>
  </si>
  <si>
    <t>0727002824P116045829</t>
  </si>
  <si>
    <t>Kamal Prabha Hirawat</t>
  </si>
  <si>
    <t>N104</t>
  </si>
  <si>
    <t>0727002824P116060608</t>
  </si>
  <si>
    <t>Supertopup</t>
  </si>
  <si>
    <t>info@vippipe.com</t>
  </si>
  <si>
    <t>Tarun Kumar</t>
  </si>
  <si>
    <t>0727002824P116052603</t>
  </si>
  <si>
    <t>Sundeep Jain</t>
  </si>
  <si>
    <t>S163</t>
  </si>
  <si>
    <t>Sha Mohanlal Anandmal</t>
  </si>
  <si>
    <t>0727002824P117019937</t>
  </si>
  <si>
    <t>sundeepassociates53@gmail.com</t>
  </si>
  <si>
    <t>Sohanlal A/S Shravan Kumar S</t>
  </si>
  <si>
    <t>A179</t>
  </si>
  <si>
    <t>Ankith Hi Fashion</t>
  </si>
  <si>
    <t>0727002824P116473297</t>
  </si>
  <si>
    <t>ankit.hi.fashion@gmail.com</t>
  </si>
  <si>
    <t>Parasmal Choudhary</t>
  </si>
  <si>
    <t>D122</t>
  </si>
  <si>
    <t>Deepchand Nahar</t>
  </si>
  <si>
    <t>0727002824P116615013</t>
  </si>
  <si>
    <t>pramodnahar@gmail.com</t>
  </si>
  <si>
    <t>0727002824P116190818</t>
  </si>
  <si>
    <t>J Dhanu Kumar</t>
  </si>
  <si>
    <t>D001</t>
  </si>
  <si>
    <t>0727002824P116823712</t>
  </si>
  <si>
    <t>Pradeep Kumar</t>
  </si>
  <si>
    <t>0727002824P116054169</t>
  </si>
  <si>
    <t>Nemichand P Jain</t>
  </si>
  <si>
    <t>M174</t>
  </si>
  <si>
    <t>Mohankheda Fabrics</t>
  </si>
  <si>
    <t>0727002824P116049813</t>
  </si>
  <si>
    <t>sandeepgadiya007@gmail.com</t>
  </si>
  <si>
    <t>Kishore Kumar</t>
  </si>
  <si>
    <t>PROPRM050025734</t>
  </si>
  <si>
    <t>H Rohan Jain</t>
  </si>
  <si>
    <t>K133</t>
  </si>
  <si>
    <t>K H Associates</t>
  </si>
  <si>
    <t>0727002824P116842735</t>
  </si>
  <si>
    <t>kha41@rediffmail.com</t>
  </si>
  <si>
    <t>Ayush R</t>
  </si>
  <si>
    <t>PROPRM050024931</t>
  </si>
  <si>
    <t xml:space="preserve">Mukesh Kumar </t>
  </si>
  <si>
    <t>M314</t>
  </si>
  <si>
    <t>M M K Enterprises</t>
  </si>
  <si>
    <t>0727002824P115797262</t>
  </si>
  <si>
    <t>G V Gopinath</t>
  </si>
  <si>
    <t>S179</t>
  </si>
  <si>
    <t>Sesha Sai Interiors</t>
  </si>
  <si>
    <t>0727002824P116058169</t>
  </si>
  <si>
    <t>seshasaiinteriors@gmail.com</t>
  </si>
  <si>
    <t>Divyansh Sanklecha</t>
  </si>
  <si>
    <t>P115</t>
  </si>
  <si>
    <t>Prism Lights</t>
  </si>
  <si>
    <t>0239784879-01</t>
  </si>
  <si>
    <t>arpith@prismlights.net/ div@prisminc.in</t>
  </si>
  <si>
    <t>Ronak Jain</t>
  </si>
  <si>
    <t>LIFETM050021470</t>
  </si>
  <si>
    <t>Kirthi</t>
  </si>
  <si>
    <t>0727002824P116894094</t>
  </si>
  <si>
    <t>Bhavana Kumari N Jain</t>
  </si>
  <si>
    <t>0727002824P116329746</t>
  </si>
  <si>
    <t>IH-2023</t>
  </si>
  <si>
    <t>Harsh Sanklecha</t>
  </si>
  <si>
    <t>H163</t>
  </si>
  <si>
    <t>HANGER</t>
  </si>
  <si>
    <t>0239784880-01</t>
  </si>
  <si>
    <t>harsh4490@gmail.com</t>
  </si>
  <si>
    <t>Ashok P Kothari</t>
  </si>
  <si>
    <t>0727002824P117063191</t>
  </si>
  <si>
    <t>Ritesh Kumar Jain</t>
  </si>
  <si>
    <t>0727002824P116311251</t>
  </si>
  <si>
    <t>Ankit S Bhandari</t>
  </si>
  <si>
    <t>0727002824P116462502</t>
  </si>
  <si>
    <t>Latha Manjunath</t>
  </si>
  <si>
    <t>M353</t>
  </si>
  <si>
    <t>B.V. Manjunath</t>
  </si>
  <si>
    <t>LIFETM050021900</t>
  </si>
  <si>
    <t>Rahul Gulecha</t>
  </si>
  <si>
    <t>0727002824P116881765</t>
  </si>
  <si>
    <t>Rahul M Choradiya</t>
  </si>
  <si>
    <t>60200050241000-1215</t>
  </si>
  <si>
    <t>Nidhi Jain</t>
  </si>
  <si>
    <t>PROPRM050072860</t>
  </si>
  <si>
    <t>Naman Gulecha</t>
  </si>
  <si>
    <t>R199</t>
  </si>
  <si>
    <t>B Rajendra Kumar</t>
  </si>
  <si>
    <t>0727002824P116872386</t>
  </si>
  <si>
    <t>Anitha Hemanth kumar</t>
  </si>
  <si>
    <t>LIFETM050021895</t>
  </si>
  <si>
    <t>0727002824P116935176</t>
  </si>
  <si>
    <t>Sumanlatha</t>
  </si>
  <si>
    <t>0727002824P116943022</t>
  </si>
  <si>
    <t>Ramesh chand</t>
  </si>
  <si>
    <t>60200050241000-1214</t>
  </si>
  <si>
    <t>G Skanda Sai</t>
  </si>
  <si>
    <t>LIFETM050021869</t>
  </si>
  <si>
    <t>Sudhir Kumar Singhvi</t>
  </si>
  <si>
    <t>S274</t>
  </si>
  <si>
    <t>421800-48-2025-4982</t>
  </si>
  <si>
    <t>Sunil Kumar Singhvi</t>
  </si>
  <si>
    <t>421800-48-2025-4983</t>
  </si>
  <si>
    <t>Neetu Kumari</t>
  </si>
  <si>
    <t>0727002824P117173215</t>
  </si>
  <si>
    <t>IH-2024</t>
  </si>
  <si>
    <t>Aatish A Jain</t>
  </si>
  <si>
    <t>A168</t>
  </si>
  <si>
    <t>Atish Papad</t>
  </si>
  <si>
    <t>0727002824P117318412</t>
  </si>
  <si>
    <t>atishpapad@gmail.com</t>
  </si>
  <si>
    <t>Ajit Kumar S</t>
  </si>
  <si>
    <t>0727002824P117317381</t>
  </si>
  <si>
    <t>Policy</t>
  </si>
  <si>
    <t>United India Insurance Co Ltd</t>
  </si>
  <si>
    <t>HDFC Ergo GIC Ltd</t>
  </si>
  <si>
    <t>Tata Aig GIC Ltd</t>
  </si>
  <si>
    <t>Manipal Cigna Health Insurance Co Ltd</t>
  </si>
  <si>
    <t>The Oriental Insurance Co Ltd</t>
  </si>
  <si>
    <t>TPA</t>
  </si>
  <si>
    <t xml:space="preserve">Medi Assist Insurance TPA </t>
  </si>
  <si>
    <t>https://drive.google.com/file/d/1v0P0_UVRGj_FgchAiMmVsqgcLIrSI4gG/view?usp=sharing</t>
  </si>
  <si>
    <t>https://drive.google.com/file/d/1DjD6aUTi8jfVcVMdDilceR9fJHLBylIw/view?usp=sharing</t>
  </si>
  <si>
    <t>https://drive.google.com/file/d/1kTDlHLZ8jb12PdJwXTybv0d18epyHVc8/view?usp=sharing</t>
  </si>
  <si>
    <t>https://drive.google.com/file/d/1ncEAdvrXKBGIi-mqAHB2N0SOuCT93HBJ/view?usp=sharing</t>
  </si>
  <si>
    <t>https://drive.google.com/file/d/1gL4G523PJR3CAMhuL90AD3a3ZCSDnddg/view?usp=sharing</t>
  </si>
  <si>
    <t>https://drive.google.com/file/d/1S1Bp8HHsTLclmC5DilyjbOKZpcv37ZxZ/view?usp=sharing</t>
  </si>
  <si>
    <t>https://drive.google.com/file/d/1LfGHNOg1c0w9AhGufRP8dO4xe3vV1XPJ/view?usp=sharing</t>
  </si>
  <si>
    <t>https://drive.google.com/file/d/1hqLrCItKfPbNDVpByQ0i3rPhnDa3i3F0/view?usp=sharing</t>
  </si>
  <si>
    <t>https://drive.google.com/file/d/1ItuuHJGsurUi3A9y_pnZtsWRwMIt3Ib-/view?usp=sharing</t>
  </si>
  <si>
    <t>https://drive.google.com/file/d/1nz79GcYtnlSeEg1JXWrtFekjSHyQt4-P/view?usp=sharing</t>
  </si>
  <si>
    <t>https://drive.google.com/file/d/1Qj7rArSgnIOJIEYRwckJoTV7ICVSaQR-/view?usp=sharing</t>
  </si>
  <si>
    <t>https://drive.google.com/file/d/1JJU-VbgcANvMqfgqIkhKQvx6dYQCVFJ_/view?usp=sharing</t>
  </si>
  <si>
    <t>https://drive.google.com/file/d/19OaKQDDjwLsYfk6RvfPru0CTU66zrGix/view?usp=sharing</t>
  </si>
  <si>
    <t>https://drive.google.com/file/d/1XP0Y4rn3yVK42BlyEMZwcU0BT6gvcx2n/view?usp=sharing</t>
  </si>
  <si>
    <t>https://drive.google.com/file/d/1V8E1IP8-HwHPYqH4c9ZuGcmXj710m9Qe/view?usp=sharing</t>
  </si>
  <si>
    <t>https://drive.google.com/file/d/1bHgDICd7xxhO_UCa9fensYYDDxZxDVuB/view?usp=sharing</t>
  </si>
  <si>
    <t>https://drive.google.com/file/d/1FP81jZArfLuUyaRP9iSJh9-9idujsxqP/view?usp=sharing</t>
  </si>
  <si>
    <t>https://drive.google.com/file/d/1epoavOnakY0VY5skqFDWzMNX1QCYatOk/view?usp=sharing</t>
  </si>
  <si>
    <t>https://drive.google.com/file/d/1ploLHm2BCDzRfNwm91vW_ePHnRb8jGqL/view?usp=sharing</t>
  </si>
  <si>
    <t>https://drive.google.com/file/d/1mdp5UDqM2sgA59YWqikHXhpglIdE8EO-/view?usp=sharing</t>
  </si>
  <si>
    <t>https://drive.google.com/file/d/1sY7jyaJ1ag4RrlpLoK_PBIbKFFbpDCx5/view?usp=sharing</t>
  </si>
  <si>
    <t>https://drive.google.com/file/d/1WPQ-8hVa5vqbm-KMCOCPB2kBA4OlDwx3/view?usp=sharing</t>
  </si>
  <si>
    <t>https://drive.google.com/file/d/1gHt4hccPyRG-_W58JL55M00yVeSWVrOF/view?usp=sharing</t>
  </si>
  <si>
    <t>https://drive.google.com/file/d/1OKHxzCbFePRmffTbrM0pjG8BWFkMuMZh/view?usp=sharing</t>
  </si>
  <si>
    <t>https://drive.google.com/file/d/1UWmevflSaJcSW3rE8tYRv0Tveg_khlIC/view?usp=sharing</t>
  </si>
  <si>
    <t>https://drive.google.com/file/d/1d3FmPDNl2wUtcTOQUZePBpaY8B4xtWyX/view?usp=sharing</t>
  </si>
  <si>
    <t>https://drive.google.com/file/d/19a22xCIyjMwBj78K7gQ_AEesMuraFFiZ/view?usp=sharing</t>
  </si>
  <si>
    <t>https://drive.google.com/file/d/1axolSzKeKYmbnmzBOxcdRgqpGW7GuJVD/view?usp=sharing</t>
  </si>
  <si>
    <t>https://drive.google.com/file/d/1mFPfOhFSZFtPXYkg6HnQZvAo_QCzPOGs/view?usp=sharing</t>
  </si>
  <si>
    <t>https://drive.google.com/file/d/18eV0kKNLunciAFydj-Ap3RDoOzZw8_oa/view?usp=sharing</t>
  </si>
  <si>
    <t>https://drive.google.com/file/d/1hkZgz8Vngcwt3kZPh0dSdVUNKeonYwnH/view?usp=sharing</t>
  </si>
  <si>
    <t>https://drive.google.com/file/d/1u72h47b1Yl-S85G0qJ-Kx-xQtvsGJHJ9/view?usp=sharing</t>
  </si>
  <si>
    <t>https://drive.google.com/file/d/1mAHPh8wz7U2JgN3CkMkGgq5sl6JztuWK/view?usp=sharing</t>
  </si>
  <si>
    <t>https://drive.google.com/file/d/1wymULL1CEHed3uZUUxZjaOeSYwxpZBBi/view?usp=sharing</t>
  </si>
  <si>
    <t>https://drive.google.com/file/d/1BzfMQIPtkYsLq2T7GtdfC893JC-wqO0A/view?usp=sharing</t>
  </si>
  <si>
    <t>https://drive.google.com/file/d/1Ftc8VpKKLHy6rHN68g4wZC5vEzXx74n7/view?usp=sharing</t>
  </si>
  <si>
    <t>https://drive.google.com/file/d/1Mo55-hQvwwXdRsNiXdmdzc-yKK82KH-h/view?usp=sharing</t>
  </si>
  <si>
    <t>https://drive.google.com/file/d/1bCiCyCsOSkBfjKKJP-tEqz6MVqb47Be0/view?usp=sharing</t>
  </si>
  <si>
    <t>https://drive.google.com/file/d/1Z8NGuADy2X3VbH-9iA3t3SeW2Y-GQ0D7/view?usp=sharing</t>
  </si>
  <si>
    <t>https://drive.google.com/file/d/1xPPCgwa6J-NmU5dI0SXDIlKNT09Dc-aN/view?usp=sharing</t>
  </si>
  <si>
    <t>https://drive.google.com/file/d/1SRCP4wuJqbt6k-NNrdxXn6oamXYIgedM/view?usp=sharing</t>
  </si>
  <si>
    <t>https://drive.google.com/file/d/1DTIPRzhJnTAXVU3JYGVDbyxWLuIIfUo2/view?usp=sharing</t>
  </si>
  <si>
    <t>https://drive.google.com/file/d/1zevNj-J4DpeQbQkIwHrolZRAD1Q3CARI/view?usp=sharing</t>
  </si>
  <si>
    <t>https://drive.google.com/file/d/1wNyS6w3PqN1K33SZmfoRVlNUO4M79_Vs/view?usp=sharing</t>
  </si>
  <si>
    <t>https://drive.google.com/file/d/1eWN99rFh3icsuWV85LWm-TmSOu2liFaJ/view?usp=sharing</t>
  </si>
  <si>
    <t>https://drive.google.com/file/d/1naQNdxnZGOXlpWSqG0qWYOn3jAneQdKq/view?usp=sharing</t>
  </si>
  <si>
    <t>https://drive.google.com/file/d/1p19yFUKXk4QlXmzbj8SoGmna6QYUu_xP/view?usp=sharing</t>
  </si>
  <si>
    <t>https://drive.google.com/file/d/1iwf8XEz3wPVP12dX9kjt0N4YMS1V-z3m/view?usp=sharing</t>
  </si>
  <si>
    <t>https://drive.google.com/file/d/1-bvvgn4Zu0clXWhzA_K3u_GvpF981LOw/view?usp=sharing</t>
  </si>
  <si>
    <t>https://drive.google.com/file/d/13fyTJp0_qdrs3BkD84L7RbnnECpBuUHB/view?usp=sharing</t>
  </si>
  <si>
    <t>https://drive.google.com/file/d/1fyVxRTHCF0ugYNsB_xbEBCP9rng30k8X/view?usp=sharing</t>
  </si>
  <si>
    <t>https://drive.google.com/file/d/1dp5wz6p4z_kXRcJEpXt_TRC_02IL2K_2/view?usp=sharing</t>
  </si>
  <si>
    <t>https://drive.google.com/file/d/1HumKnrJTmvUf2NEhkxfwU_vZBOCCll7m/view?usp=sharing</t>
  </si>
  <si>
    <t>https://drive.google.com/file/d/1rRweP9pYsmFIfjZf4ygvBCD3nJQ-mEoK/view?usp=sharing</t>
  </si>
  <si>
    <t>https://drive.google.com/file/d/1jgZjlJCeTkx6rbuO_8dVmXJnKp-JYSFw/view?usp=sharing</t>
  </si>
  <si>
    <t>https://drive.google.com/file/d/1IN7u1BRWUuyiZrjsWJC7hoxbqnLw-58V/view?usp=sharing</t>
  </si>
  <si>
    <t>https://drive.google.com/file/d/1swpggmIL7FtnbLZEiGvPnOHRWAEkM2BP/view?usp=sharing</t>
  </si>
  <si>
    <t>https://drive.google.com/file/d/1NoO8G6FLZ_fNnVk6BhrCNY4Jf5ISpdOO/view?usp=sharing</t>
  </si>
  <si>
    <t>https://drive.google.com/file/d/1xE2PO0le5DHdi3ooObIsZJPfvtyK7GZ2/view?usp=sharing</t>
  </si>
  <si>
    <t>https://drive.google.com/file/d/1DRpVo4PvF7laHTDGvxa_2FO7pEejyWZF/view?usp=sharing</t>
  </si>
  <si>
    <t>https://drive.google.com/file/d/1XhFdTdUMhgRQj_BeIJZvws5ReAaai_6l/view?usp=sharing</t>
  </si>
  <si>
    <t>https://drive.google.com/file/d/1sdXttTI8kZY1yMP5KxgaWMdTpouQGw8P/view?usp=sharing</t>
  </si>
  <si>
    <t>https://drive.google.com/file/d/1K4w0xLM4MQ2rC35eraiG1uSoTkAVGjXn/view?usp=sharing</t>
  </si>
  <si>
    <t>https://drive.google.com/file/d/1UEzZoxL6NuaR9iGnjYxn7uirKwcIiAkE/view?usp=sharing</t>
  </si>
  <si>
    <t>https://drive.google.com/file/d/1T2FVA7Ohl6Dhn9WyykK9zUgJhWDu9THM/view?usp=sharing</t>
  </si>
  <si>
    <t>https://drive.google.com/file/d/1cFL1ntHkkUmyOxzJpf01_ZsZrx4hBua2/view?usp=sharing</t>
  </si>
  <si>
    <t>https://drive.google.com/file/d/1pqOyer6Wiq9Zf3GGK0g7k1YLIbnw5p8N/view?usp=sharing</t>
  </si>
  <si>
    <t>https://drive.google.com/file/d/1K9iQvrzOcEi1dlY0ZElxeas05QqqIMdm/view?usp=sharing</t>
  </si>
  <si>
    <t>https://drive.google.com/file/d/18b53zy4s6FKm-eiAy3Nv8sx-vXl8oCuU/view?usp=sharing</t>
  </si>
  <si>
    <t>UIN</t>
  </si>
  <si>
    <t>UIIHLIP25037V062425</t>
  </si>
  <si>
    <t>Family Medicare Policy-B</t>
  </si>
  <si>
    <t>Family Medicare Policy-D</t>
  </si>
  <si>
    <t>HDFHLIP25041V062425</t>
  </si>
  <si>
    <t>HDFHLIP25012V082425</t>
  </si>
  <si>
    <t>HDHHLIP21345V042021</t>
  </si>
  <si>
    <t>UI-Portal</t>
  </si>
  <si>
    <t>FMP 2024-D</t>
  </si>
  <si>
    <t>HDFC</t>
  </si>
  <si>
    <t>Padmavati Easybuild</t>
  </si>
  <si>
    <t>TATA AIG</t>
  </si>
  <si>
    <t>FMP 2024-B</t>
  </si>
  <si>
    <t>MCHC</t>
  </si>
  <si>
    <t>Oriental</t>
  </si>
  <si>
    <t>OSS</t>
  </si>
  <si>
    <t>UI</t>
  </si>
  <si>
    <t>FMP 2024 -B</t>
  </si>
  <si>
    <t>FMP-2024-D</t>
  </si>
  <si>
    <t>National Pipe Product</t>
  </si>
  <si>
    <t>FMP-2024-B</t>
  </si>
  <si>
    <t>FMP-D</t>
  </si>
  <si>
    <t>National</t>
  </si>
  <si>
    <t>National Parivar</t>
  </si>
  <si>
    <t>Column1</t>
  </si>
  <si>
    <t>Column2</t>
  </si>
  <si>
    <t xml:space="preserve">TATHLIP24159V042324 </t>
  </si>
  <si>
    <t>National Pipe Products</t>
  </si>
  <si>
    <t>MCIHLIP22224V012122</t>
  </si>
  <si>
    <t>MCIHLIP21559V012021</t>
  </si>
  <si>
    <t>OICHLIP25046V062425</t>
  </si>
  <si>
    <t>UIIHLIP25036V062425</t>
  </si>
  <si>
    <t>Individual Health Insurance Policy</t>
  </si>
  <si>
    <t>Raksha TPA</t>
  </si>
  <si>
    <t>UIIHLIP22187V032122</t>
  </si>
  <si>
    <t>Super Top Up Medicare Policy</t>
  </si>
  <si>
    <t>Happy Family Floater Policy-2024</t>
  </si>
  <si>
    <t>LifeTime Health India Plan</t>
  </si>
  <si>
    <t>ProHealth Prime-Protect</t>
  </si>
  <si>
    <t>Medicare Premier</t>
  </si>
  <si>
    <t>Optima Secure</t>
  </si>
  <si>
    <t>Optima Restore</t>
  </si>
  <si>
    <t>Energy Silver</t>
  </si>
  <si>
    <t>Optima Super Secure</t>
  </si>
  <si>
    <t>satishgulecha@gmail.com</t>
  </si>
  <si>
    <t>harish.choradiya@gmail.com</t>
  </si>
  <si>
    <t>lthmanjunath@yahoo.co.uk</t>
  </si>
  <si>
    <t>vineet.nahar@gmail.com</t>
  </si>
  <si>
    <t>sumeet.nahar2013@gmail.com</t>
  </si>
  <si>
    <t>jaiambebhawaniplywood@gmail.com</t>
  </si>
  <si>
    <t>sanklechadivyansh@yahoo.com</t>
  </si>
  <si>
    <t>roshanvanigota5@gmail.com</t>
  </si>
  <si>
    <t>amanrjain3@gmail.com</t>
  </si>
  <si>
    <t>ayush.giriya1@gmail.com</t>
  </si>
  <si>
    <t>palkifab05@gmail.com</t>
  </si>
  <si>
    <t>micro_cable@yahoo.com</t>
  </si>
  <si>
    <t>venpack_72@hotmail.com</t>
  </si>
  <si>
    <t>kotharikiran@rediffmail.com</t>
  </si>
  <si>
    <t>venpack_72@yahoo.com</t>
  </si>
  <si>
    <t>nahargoutam010@gmail.com</t>
  </si>
  <si>
    <t>karanshah88@gmail.com</t>
  </si>
  <si>
    <t>brajendragulecha@gmail.com</t>
  </si>
  <si>
    <t>tarunbohra1994@gmail.com</t>
  </si>
  <si>
    <t>Venkateshwara Packaging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</si>
</sst>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6" x14ac:knownFonts="1"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1"/>
      <name val="Calibri"/>
      <family val="2"/>
      <scheme val="minor"/>
    </font>
    <font>
      <b/>
      <sz val="11"/>
      <color indexed="8"/>
      <name val="Times New Roman"/>
      <family val="1"/>
    </font>
    <font>
      <sz val="11"/>
      <color theme="1"/>
      <name val="Calibri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35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1">
    <xf numFmtId="0" fontId="0" fillId="0" borderId="0" xfId="0"/>
    <xf numFmtId="0" fontId="0" fillId="0" borderId="1" xfId="0" applyBorder="1"/>
    <xf numFmtId="0" fontId="0" fillId="4" borderId="1" xfId="0" applyFont="1" applyFill="1" applyBorder="1"/>
    <xf numFmtId="164" fontId="0" fillId="0" borderId="1" xfId="0" applyNumberFormat="1" applyBorder="1"/>
    <xf numFmtId="0" fontId="0" fillId="5" borderId="1" xfId="0" applyFill="1" applyBorder="1"/>
    <xf numFmtId="0" fontId="0" fillId="0" borderId="1" xfId="0" applyBorder="1" applyAlignment="1">
      <alignment horizontal="right"/>
    </xf>
    <xf numFmtId="0" fontId="0" fillId="0" borderId="2" xfId="0" applyBorder="1"/>
    <xf numFmtId="164" fontId="0" fillId="0" borderId="2" xfId="0" applyNumberFormat="1" applyBorder="1"/>
    <xf numFmtId="0" fontId="0" fillId="5" borderId="2" xfId="0" applyFill="1" applyBorder="1"/>
    <xf numFmtId="0" fontId="0" fillId="0" borderId="2" xfId="0" applyBorder="1" applyAlignment="1">
      <alignment horizontal="right"/>
    </xf>
    <xf numFmtId="0" fontId="5" fillId="0" borderId="0" xfId="1"/>
    <xf numFmtId="0" fontId="4" fillId="5" borderId="1" xfId="0" applyFont="1" applyFill="1" applyBorder="1"/>
    <xf numFmtId="0" fontId="0" fillId="5" borderId="1" xfId="0" applyFont="1" applyFill="1" applyBorder="1"/>
    <xf numFmtId="0" fontId="0" fillId="0" borderId="3" xfId="0" applyBorder="1"/>
    <xf numFmtId="0" fontId="0" fillId="0" borderId="4" xfId="0" applyBorder="1"/>
    <xf numFmtId="0" fontId="0" fillId="5" borderId="5" xfId="0" applyFont="1" applyFill="1" applyBorder="1"/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/>
    </xf>
    <xf numFmtId="14" fontId="1" fillId="2" borderId="7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5" fillId="0" borderId="5" xfId="1" applyBorder="1"/>
    <xf numFmtId="0" fontId="0" fillId="4" borderId="2" xfId="0" applyFont="1" applyFill="1" applyBorder="1"/>
    <xf numFmtId="0" fontId="4" fillId="5" borderId="2" xfId="0" applyFont="1" applyFill="1" applyBorder="1"/>
    <xf numFmtId="0" fontId="5" fillId="0" borderId="9" xfId="1" applyBorder="1"/>
    <xf numFmtId="0" fontId="5" fillId="5" borderId="1" xfId="1" applyFill="1" applyBorder="1"/>
    <xf numFmtId="0" fontId="5" fillId="5" borderId="2" xfId="1" applyFill="1" applyBorder="1"/>
  </cellXfs>
  <cellStyles count="2">
    <cellStyle name="Hyperlink" xfId="1" builtinId="8"/>
    <cellStyle name="Normal" xfId="0" builtinId="0"/>
  </cellStyles>
  <dxfs count="3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164" formatCode="dd/mm/yyyy;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164" formatCode="dd/mm/yyyy;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dd/mm/yyyy;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dd/mm/yyyy;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nited%20India\UI-Register\Health\UI-Health%2021-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1"/>
      <sheetName val="Data"/>
      <sheetName val="Sheet1"/>
      <sheetName val="Data2"/>
      <sheetName val="Endorsements"/>
      <sheetName val="Parameters"/>
      <sheetName val="FCDWise Report"/>
      <sheetName val="PolicyNotRec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id="2" name="Table2" displayName="Table2" ref="A1:O70" totalsRowShown="0" headerRowDxfId="32" headerRowBorderDxfId="31" tableBorderDxfId="30" totalsRowBorderDxfId="29">
  <autoFilter ref="A1:O70"/>
  <sortState ref="A2:O72">
    <sortCondition ref="B1:B72"/>
  </sortState>
  <tableColumns count="15">
    <tableColumn id="1" name="Customer Name" dataDxfId="28"/>
    <tableColumn id="2" name="FCD" dataDxfId="27"/>
    <tableColumn id="3" name="Reference" dataDxfId="26"/>
    <tableColumn id="4" name="Policy No" dataDxfId="25"/>
    <tableColumn id="5" name="Prm. Amt." dataDxfId="24"/>
    <tableColumn id="6" name="Policy Start " dataDxfId="23"/>
    <tableColumn id="7" name="Policy Expiry" dataDxfId="22"/>
    <tableColumn id="8" name="Issued at" dataDxfId="21"/>
    <tableColumn id="9" name="TPA" dataDxfId="20"/>
    <tableColumn id="10" name="Product" dataDxfId="19"/>
    <tableColumn id="11" name="UIN" dataDxfId="18"/>
    <tableColumn id="12" name="SI" dataDxfId="17"/>
    <tableColumn id="18" name="Contact" dataDxfId="16"/>
    <tableColumn id="17" name="Email ID" dataDxfId="15"/>
    <tableColumn id="15" name="Policy" dataDxfId="14" dataCellStyle="Hyperlink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1:N72" totalsRowShown="0" headerRowBorderDxfId="13" tableBorderDxfId="12">
  <autoFilter ref="A1:N72"/>
  <sortState ref="A2:N72">
    <sortCondition ref="B1:B72"/>
  </sortState>
  <tableColumns count="14">
    <tableColumn id="1" name="Customer Name" dataDxfId="11"/>
    <tableColumn id="2" name="FCD" dataDxfId="10"/>
    <tableColumn id="3" name="Reference" dataDxfId="9"/>
    <tableColumn id="4" name="Policy No" dataDxfId="8"/>
    <tableColumn id="5" name="Prm. Amt." dataDxfId="7"/>
    <tableColumn id="6" name="Policy Start " dataDxfId="6"/>
    <tableColumn id="7" name="Policy Expiry" dataDxfId="5"/>
    <tableColumn id="8" name="Issued at" dataDxfId="4"/>
    <tableColumn id="9" name="Column1"/>
    <tableColumn id="10" name="Product" dataDxfId="3"/>
    <tableColumn id="11" name="Column2"/>
    <tableColumn id="12" name="SI" dataDxfId="2"/>
    <tableColumn id="13" name="Contact" dataDxfId="1"/>
    <tableColumn id="14" name="Email ID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drive.google.com/file/d/19a22xCIyjMwBj78K7gQ_AEesMuraFFiZ/view?usp=sharing" TargetMode="External"/><Relationship Id="rId21" Type="http://schemas.openxmlformats.org/officeDocument/2006/relationships/hyperlink" Target="https://drive.google.com/file/d/1sY7jyaJ1ag4RrlpLoK_PBIbKFFbpDCx5/view?usp=sharing" TargetMode="External"/><Relationship Id="rId42" Type="http://schemas.openxmlformats.org/officeDocument/2006/relationships/hyperlink" Target="https://drive.google.com/file/d/1wNyS6w3PqN1K33SZmfoRVlNUO4M79_Vs/view?usp=sharing" TargetMode="External"/><Relationship Id="rId47" Type="http://schemas.openxmlformats.org/officeDocument/2006/relationships/hyperlink" Target="https://drive.google.com/file/d/1eWN99rFh3icsuWV85LWm-TmSOu2liFaJ/view?usp=sharing" TargetMode="External"/><Relationship Id="rId63" Type="http://schemas.openxmlformats.org/officeDocument/2006/relationships/hyperlink" Target="https://drive.google.com/file/d/1K4w0xLM4MQ2rC35eraiG1uSoTkAVGjXn/view?usp=sharing" TargetMode="External"/><Relationship Id="rId68" Type="http://schemas.openxmlformats.org/officeDocument/2006/relationships/hyperlink" Target="https://drive.google.com/file/d/1pqOyer6Wiq9Zf3GGK0g7k1YLIbnw5p8N/view?usp=sharing" TargetMode="External"/><Relationship Id="rId84" Type="http://schemas.openxmlformats.org/officeDocument/2006/relationships/hyperlink" Target="mailto:venpack_72@yahoo.com" TargetMode="External"/><Relationship Id="rId89" Type="http://schemas.openxmlformats.org/officeDocument/2006/relationships/hyperlink" Target="mailto:72Venpack@gmail.com" TargetMode="External"/><Relationship Id="rId16" Type="http://schemas.openxmlformats.org/officeDocument/2006/relationships/hyperlink" Target="https://drive.google.com/file/d/1bHgDICd7xxhO_UCa9fensYYDDxZxDVuB/view?usp=sharing" TargetMode="External"/><Relationship Id="rId11" Type="http://schemas.openxmlformats.org/officeDocument/2006/relationships/hyperlink" Target="https://drive.google.com/file/d/1Qj7rArSgnIOJIEYRwckJoTV7ICVSaQR-/view?usp=sharing" TargetMode="External"/><Relationship Id="rId32" Type="http://schemas.openxmlformats.org/officeDocument/2006/relationships/hyperlink" Target="https://drive.google.com/file/d/1hkZgz8Vngcwt3kZPh0dSdVUNKeonYwnH/view?usp=sharing" TargetMode="External"/><Relationship Id="rId37" Type="http://schemas.openxmlformats.org/officeDocument/2006/relationships/hyperlink" Target="https://drive.google.com/file/d/1Ftc8VpKKLHy6rHN68g4wZC5vEzXx74n7/view?usp=sharing" TargetMode="External"/><Relationship Id="rId53" Type="http://schemas.openxmlformats.org/officeDocument/2006/relationships/hyperlink" Target="https://drive.google.com/file/d/1fyVxRTHCF0ugYNsB_xbEBCP9rng30k8X/view?usp=sharing" TargetMode="External"/><Relationship Id="rId58" Type="http://schemas.openxmlformats.org/officeDocument/2006/relationships/hyperlink" Target="https://drive.google.com/file/d/1swpggmIL7FtnbLZEiGvPnOHRWAEkM2BP/view?usp=sharing" TargetMode="External"/><Relationship Id="rId74" Type="http://schemas.openxmlformats.org/officeDocument/2006/relationships/hyperlink" Target="mailto:vineet.nahar@gmail.com" TargetMode="External"/><Relationship Id="rId79" Type="http://schemas.openxmlformats.org/officeDocument/2006/relationships/hyperlink" Target="mailto:ayush.giriya1@gmail.com" TargetMode="External"/><Relationship Id="rId102" Type="http://schemas.openxmlformats.org/officeDocument/2006/relationships/hyperlink" Target="mailto:tarunbohra1994@gmail.com" TargetMode="External"/><Relationship Id="rId5" Type="http://schemas.openxmlformats.org/officeDocument/2006/relationships/hyperlink" Target="https://drive.google.com/file/d/1gL4G523PJR3CAMhuL90AD3a3ZCSDnddg/view?usp=sharing" TargetMode="External"/><Relationship Id="rId90" Type="http://schemas.openxmlformats.org/officeDocument/2006/relationships/hyperlink" Target="mailto:venpack_72@hotmail.com" TargetMode="External"/><Relationship Id="rId95" Type="http://schemas.openxmlformats.org/officeDocument/2006/relationships/hyperlink" Target="mailto:vishnuagarwal@gmail.com" TargetMode="External"/><Relationship Id="rId22" Type="http://schemas.openxmlformats.org/officeDocument/2006/relationships/hyperlink" Target="https://drive.google.com/file/d/1WPQ-8hVa5vqbm-KMCOCPB2kBA4OlDwx3/view?usp=sharing" TargetMode="External"/><Relationship Id="rId27" Type="http://schemas.openxmlformats.org/officeDocument/2006/relationships/hyperlink" Target="https://drive.google.com/file/d/1axolSzKeKYmbnmzBOxcdRgqpGW7GuJVD/view?usp=sharing" TargetMode="External"/><Relationship Id="rId43" Type="http://schemas.openxmlformats.org/officeDocument/2006/relationships/hyperlink" Target="https://drive.google.com/file/d/1DTIPRzhJnTAXVU3JYGVDbyxWLuIIfUo2/view?usp=sharing" TargetMode="External"/><Relationship Id="rId48" Type="http://schemas.openxmlformats.org/officeDocument/2006/relationships/hyperlink" Target="https://drive.google.com/file/d/1p19yFUKXk4QlXmzbj8SoGmna6QYUu_xP/view?usp=sharing" TargetMode="External"/><Relationship Id="rId64" Type="http://schemas.openxmlformats.org/officeDocument/2006/relationships/hyperlink" Target="https://drive.google.com/file/d/1sdXttTI8kZY1yMP5KxgaWMdTpouQGw8P/view?usp=sharing" TargetMode="External"/><Relationship Id="rId69" Type="http://schemas.openxmlformats.org/officeDocument/2006/relationships/hyperlink" Target="mailto:jaiambebhawaniplywood@gmail.com" TargetMode="External"/><Relationship Id="rId80" Type="http://schemas.openxmlformats.org/officeDocument/2006/relationships/hyperlink" Target="mailto:palkifab05@gmail.com" TargetMode="External"/><Relationship Id="rId85" Type="http://schemas.openxmlformats.org/officeDocument/2006/relationships/hyperlink" Target="mailto:kotharikiran@rediffmail.com" TargetMode="External"/><Relationship Id="rId12" Type="http://schemas.openxmlformats.org/officeDocument/2006/relationships/hyperlink" Target="https://drive.google.com/file/d/1JJU-VbgcANvMqfgqIkhKQvx6dYQCVFJ_/view?usp=sharing" TargetMode="External"/><Relationship Id="rId17" Type="http://schemas.openxmlformats.org/officeDocument/2006/relationships/hyperlink" Target="https://drive.google.com/file/d/1FP81jZArfLuUyaRP9iSJh9-9idujsxqP/view?usp=sharing" TargetMode="External"/><Relationship Id="rId33" Type="http://schemas.openxmlformats.org/officeDocument/2006/relationships/hyperlink" Target="https://drive.google.com/file/d/1u72h47b1Yl-S85G0qJ-Kx-xQtvsGJHJ9/view?usp=sharing" TargetMode="External"/><Relationship Id="rId38" Type="http://schemas.openxmlformats.org/officeDocument/2006/relationships/hyperlink" Target="https://drive.google.com/file/d/1xPPCgwa6J-NmU5dI0SXDIlKNT09Dc-aN/view?usp=sharing" TargetMode="External"/><Relationship Id="rId59" Type="http://schemas.openxmlformats.org/officeDocument/2006/relationships/hyperlink" Target="https://drive.google.com/file/d/1NoO8G6FLZ_fNnVk6BhrCNY4Jf5ISpdOO/view?usp=sharing" TargetMode="External"/><Relationship Id="rId103" Type="http://schemas.openxmlformats.org/officeDocument/2006/relationships/hyperlink" Target="mailto:tarunbohra1994@gmail.com" TargetMode="External"/><Relationship Id="rId20" Type="http://schemas.openxmlformats.org/officeDocument/2006/relationships/hyperlink" Target="https://drive.google.com/file/d/1mdp5UDqM2sgA59YWqikHXhpglIdE8EO-/view?usp=sharing" TargetMode="External"/><Relationship Id="rId41" Type="http://schemas.openxmlformats.org/officeDocument/2006/relationships/hyperlink" Target="https://drive.google.com/file/d/1Z8NGuADy2X3VbH-9iA3t3SeW2Y-GQ0D7/view?usp=sharing" TargetMode="External"/><Relationship Id="rId54" Type="http://schemas.openxmlformats.org/officeDocument/2006/relationships/hyperlink" Target="https://drive.google.com/file/d/1rRweP9pYsmFIfjZf4ygvBCD3nJQ-mEoK/view?usp=sharing" TargetMode="External"/><Relationship Id="rId62" Type="http://schemas.openxmlformats.org/officeDocument/2006/relationships/hyperlink" Target="https://drive.google.com/file/d/1T2FVA7Ohl6Dhn9WyykK9zUgJhWDu9THM/view?usp=sharing" TargetMode="External"/><Relationship Id="rId70" Type="http://schemas.openxmlformats.org/officeDocument/2006/relationships/hyperlink" Target="mailto:satishgulecha@gmail.com" TargetMode="External"/><Relationship Id="rId75" Type="http://schemas.openxmlformats.org/officeDocument/2006/relationships/hyperlink" Target="mailto:sumeet.nahar2013@gmail.com" TargetMode="External"/><Relationship Id="rId83" Type="http://schemas.openxmlformats.org/officeDocument/2006/relationships/hyperlink" Target="mailto:micro_cable@yahoo.com" TargetMode="External"/><Relationship Id="rId88" Type="http://schemas.openxmlformats.org/officeDocument/2006/relationships/hyperlink" Target="mailto:venpack_72@yahoo.com" TargetMode="External"/><Relationship Id="rId91" Type="http://schemas.openxmlformats.org/officeDocument/2006/relationships/hyperlink" Target="mailto:nahargoutam010@gmail.com" TargetMode="External"/><Relationship Id="rId96" Type="http://schemas.openxmlformats.org/officeDocument/2006/relationships/hyperlink" Target="mailto:tarunbohra1994@gmail.com" TargetMode="External"/><Relationship Id="rId1" Type="http://schemas.openxmlformats.org/officeDocument/2006/relationships/hyperlink" Target="https://drive.google.com/file/d/1ncEAdvrXKBGIi-mqAHB2N0SOuCT93HBJ/view?usp=sharing" TargetMode="External"/><Relationship Id="rId6" Type="http://schemas.openxmlformats.org/officeDocument/2006/relationships/hyperlink" Target="https://drive.google.com/file/d/1LfGHNOg1c0w9AhGufRP8dO4xe3vV1XPJ/view?usp=sharing" TargetMode="External"/><Relationship Id="rId15" Type="http://schemas.openxmlformats.org/officeDocument/2006/relationships/hyperlink" Target="https://drive.google.com/file/d/1V8E1IP8-HwHPYqH4c9ZuGcmXj710m9Qe/view?usp=sharing" TargetMode="External"/><Relationship Id="rId23" Type="http://schemas.openxmlformats.org/officeDocument/2006/relationships/hyperlink" Target="https://drive.google.com/file/d/1OKHxzCbFePRmffTbrM0pjG8BWFkMuMZh/view?usp=sharing" TargetMode="External"/><Relationship Id="rId28" Type="http://schemas.openxmlformats.org/officeDocument/2006/relationships/hyperlink" Target="https://drive.google.com/file/d/1mFPfOhFSZFtPXYkg6HnQZvAo_QCzPOGs/view?usp=sharing" TargetMode="External"/><Relationship Id="rId36" Type="http://schemas.openxmlformats.org/officeDocument/2006/relationships/hyperlink" Target="https://drive.google.com/file/d/1BzfMQIPtkYsLq2T7GtdfC893JC-wqO0A/view?usp=sharing" TargetMode="External"/><Relationship Id="rId49" Type="http://schemas.openxmlformats.org/officeDocument/2006/relationships/hyperlink" Target="https://drive.google.com/file/d/1-bvvgn4Zu0clXWhzA_K3u_GvpF981LOw/view?usp=sharing" TargetMode="External"/><Relationship Id="rId57" Type="http://schemas.openxmlformats.org/officeDocument/2006/relationships/hyperlink" Target="https://drive.google.com/file/d/1HumKnrJTmvUf2NEhkxfwU_vZBOCCll7m/view?usp=sharing" TargetMode="External"/><Relationship Id="rId10" Type="http://schemas.openxmlformats.org/officeDocument/2006/relationships/hyperlink" Target="https://drive.google.com/file/d/1nz79GcYtnlSeEg1JXWrtFekjSHyQt4-P/view?usp=sharing" TargetMode="External"/><Relationship Id="rId31" Type="http://schemas.openxmlformats.org/officeDocument/2006/relationships/hyperlink" Target="https://drive.google.com/file/d/18b53zy4s6FKm-eiAy3Nv8sx-vXl8oCuU/view?usp=sharing" TargetMode="External"/><Relationship Id="rId44" Type="http://schemas.openxmlformats.org/officeDocument/2006/relationships/hyperlink" Target="https://drive.google.com/file/d/1Mo55-hQvwwXdRsNiXdmdzc-yKK82KH-h/view?usp=sharing" TargetMode="External"/><Relationship Id="rId52" Type="http://schemas.openxmlformats.org/officeDocument/2006/relationships/hyperlink" Target="https://drive.google.com/file/d/1dp5wz6p4z_kXRcJEpXt_TRC_02IL2K_2/view?usp=sharing" TargetMode="External"/><Relationship Id="rId60" Type="http://schemas.openxmlformats.org/officeDocument/2006/relationships/hyperlink" Target="https://drive.google.com/file/d/1xE2PO0le5DHdi3ooObIsZJPfvtyK7GZ2/view?usp=sharing" TargetMode="External"/><Relationship Id="rId65" Type="http://schemas.openxmlformats.org/officeDocument/2006/relationships/hyperlink" Target="https://drive.google.com/file/d/1cFL1ntHkkUmyOxzJpf01_ZsZrx4hBua2/view?usp=sharing" TargetMode="External"/><Relationship Id="rId73" Type="http://schemas.openxmlformats.org/officeDocument/2006/relationships/hyperlink" Target="mailto:lthmanjunath@yahoo.co.uk" TargetMode="External"/><Relationship Id="rId78" Type="http://schemas.openxmlformats.org/officeDocument/2006/relationships/hyperlink" Target="mailto:amanrjain3@gmail.com" TargetMode="External"/><Relationship Id="rId81" Type="http://schemas.openxmlformats.org/officeDocument/2006/relationships/hyperlink" Target="mailto:ayush.giriya1@gmail.com" TargetMode="External"/><Relationship Id="rId86" Type="http://schemas.openxmlformats.org/officeDocument/2006/relationships/hyperlink" Target="mailto:kotharikiran@rediffmail.com" TargetMode="External"/><Relationship Id="rId94" Type="http://schemas.openxmlformats.org/officeDocument/2006/relationships/hyperlink" Target="mailto:brajendragulecha@gmail.com" TargetMode="External"/><Relationship Id="rId99" Type="http://schemas.openxmlformats.org/officeDocument/2006/relationships/hyperlink" Target="mailto:tarunbohra1994@gmail.com" TargetMode="External"/><Relationship Id="rId101" Type="http://schemas.openxmlformats.org/officeDocument/2006/relationships/hyperlink" Target="mailto:tarunbohra1994@gmail.com" TargetMode="External"/><Relationship Id="rId4" Type="http://schemas.openxmlformats.org/officeDocument/2006/relationships/hyperlink" Target="https://drive.google.com/file/d/1kTDlHLZ8jb12PdJwXTybv0d18epyHVc8/view?usp=sharing" TargetMode="External"/><Relationship Id="rId9" Type="http://schemas.openxmlformats.org/officeDocument/2006/relationships/hyperlink" Target="https://drive.google.com/file/d/1hqLrCItKfPbNDVpByQ0i3rPhnDa3i3F0/view?usp=sharing" TargetMode="External"/><Relationship Id="rId13" Type="http://schemas.openxmlformats.org/officeDocument/2006/relationships/hyperlink" Target="https://drive.google.com/file/d/19OaKQDDjwLsYfk6RvfPru0CTU66zrGix/view?usp=sharing" TargetMode="External"/><Relationship Id="rId18" Type="http://schemas.openxmlformats.org/officeDocument/2006/relationships/hyperlink" Target="https://drive.google.com/file/d/1epoavOnakY0VY5skqFDWzMNX1QCYatOk/view?usp=sharing" TargetMode="External"/><Relationship Id="rId39" Type="http://schemas.openxmlformats.org/officeDocument/2006/relationships/hyperlink" Target="https://drive.google.com/file/d/1zevNj-J4DpeQbQkIwHrolZRAD1Q3CARI/view?usp=sharing" TargetMode="External"/><Relationship Id="rId34" Type="http://schemas.openxmlformats.org/officeDocument/2006/relationships/hyperlink" Target="https://drive.google.com/file/d/1mAHPh8wz7U2JgN3CkMkGgq5sl6JztuWK/view?usp=sharing" TargetMode="External"/><Relationship Id="rId50" Type="http://schemas.openxmlformats.org/officeDocument/2006/relationships/hyperlink" Target="https://drive.google.com/file/d/13fyTJp0_qdrs3BkD84L7RbnnECpBuUHB/view?usp=sharing" TargetMode="External"/><Relationship Id="rId55" Type="http://schemas.openxmlformats.org/officeDocument/2006/relationships/hyperlink" Target="https://drive.google.com/file/d/1IN7u1BRWUuyiZrjsWJC7hoxbqnLw-58V/view?usp=sharing" TargetMode="External"/><Relationship Id="rId76" Type="http://schemas.openxmlformats.org/officeDocument/2006/relationships/hyperlink" Target="mailto:sanklechadivyansh@yahoo.com" TargetMode="External"/><Relationship Id="rId97" Type="http://schemas.openxmlformats.org/officeDocument/2006/relationships/hyperlink" Target="mailto:tarunbohra1994@gmail.com" TargetMode="External"/><Relationship Id="rId104" Type="http://schemas.openxmlformats.org/officeDocument/2006/relationships/printerSettings" Target="../printerSettings/printerSettings1.bin"/><Relationship Id="rId7" Type="http://schemas.openxmlformats.org/officeDocument/2006/relationships/hyperlink" Target="https://drive.google.com/file/d/1S1Bp8HHsTLclmC5DilyjbOKZpcv37ZxZ/view?usp=sharing" TargetMode="External"/><Relationship Id="rId71" Type="http://schemas.openxmlformats.org/officeDocument/2006/relationships/hyperlink" Target="mailto:satishgulecha@gmail.com" TargetMode="External"/><Relationship Id="rId92" Type="http://schemas.openxmlformats.org/officeDocument/2006/relationships/hyperlink" Target="mailto:karanshah88@gmail.com" TargetMode="External"/><Relationship Id="rId2" Type="http://schemas.openxmlformats.org/officeDocument/2006/relationships/hyperlink" Target="https://drive.google.com/file/d/1v0P0_UVRGj_FgchAiMmVsqgcLIrSI4gG/view?usp=sharing" TargetMode="External"/><Relationship Id="rId29" Type="http://schemas.openxmlformats.org/officeDocument/2006/relationships/hyperlink" Target="https://drive.google.com/file/d/18eV0kKNLunciAFydj-Ap3RDoOzZw8_oa/view?usp=sharing" TargetMode="External"/><Relationship Id="rId24" Type="http://schemas.openxmlformats.org/officeDocument/2006/relationships/hyperlink" Target="https://drive.google.com/file/d/1UWmevflSaJcSW3rE8tYRv0Tveg_khlIC/view?usp=sharing" TargetMode="External"/><Relationship Id="rId40" Type="http://schemas.openxmlformats.org/officeDocument/2006/relationships/hyperlink" Target="https://drive.google.com/file/d/1bCiCyCsOSkBfjKKJP-tEqz6MVqb47Be0/view?usp=sharing" TargetMode="External"/><Relationship Id="rId45" Type="http://schemas.openxmlformats.org/officeDocument/2006/relationships/hyperlink" Target="https://drive.google.com/file/d/1SRCP4wuJqbt6k-NNrdxXn6oamXYIgedM/view?usp=sharing" TargetMode="External"/><Relationship Id="rId66" Type="http://schemas.openxmlformats.org/officeDocument/2006/relationships/hyperlink" Target="https://drive.google.com/file/d/1XhFdTdUMhgRQj_BeIJZvws5ReAaai_6l/view?usp=sharing" TargetMode="External"/><Relationship Id="rId87" Type="http://schemas.openxmlformats.org/officeDocument/2006/relationships/hyperlink" Target="mailto:venpack_72@yahoo.com" TargetMode="External"/><Relationship Id="rId61" Type="http://schemas.openxmlformats.org/officeDocument/2006/relationships/hyperlink" Target="https://drive.google.com/file/d/1DRpVo4PvF7laHTDGvxa_2FO7pEejyWZF/view?usp=sharing" TargetMode="External"/><Relationship Id="rId82" Type="http://schemas.openxmlformats.org/officeDocument/2006/relationships/hyperlink" Target="mailto:micro_cable@yahoo.com" TargetMode="External"/><Relationship Id="rId19" Type="http://schemas.openxmlformats.org/officeDocument/2006/relationships/hyperlink" Target="https://drive.google.com/file/d/1ploLHm2BCDzRfNwm91vW_ePHnRb8jGqL/view?usp=sharing" TargetMode="External"/><Relationship Id="rId14" Type="http://schemas.openxmlformats.org/officeDocument/2006/relationships/hyperlink" Target="https://drive.google.com/file/d/1XP0Y4rn3yVK42BlyEMZwcU0BT6gvcx2n/view?usp=sharing" TargetMode="External"/><Relationship Id="rId30" Type="http://schemas.openxmlformats.org/officeDocument/2006/relationships/hyperlink" Target="https://drive.google.com/file/d/1K9iQvrzOcEi1dlY0ZElxeas05QqqIMdm/view?usp=sharing" TargetMode="External"/><Relationship Id="rId35" Type="http://schemas.openxmlformats.org/officeDocument/2006/relationships/hyperlink" Target="https://drive.google.com/file/d/1wymULL1CEHed3uZUUxZjaOeSYwxpZBBi/view?usp=sharing" TargetMode="External"/><Relationship Id="rId56" Type="http://schemas.openxmlformats.org/officeDocument/2006/relationships/hyperlink" Target="https://drive.google.com/file/d/1jgZjlJCeTkx6rbuO_8dVmXJnKp-JYSFw/view?usp=sharing" TargetMode="External"/><Relationship Id="rId77" Type="http://schemas.openxmlformats.org/officeDocument/2006/relationships/hyperlink" Target="mailto:roshanvanigota5@gmail.com" TargetMode="External"/><Relationship Id="rId100" Type="http://schemas.openxmlformats.org/officeDocument/2006/relationships/hyperlink" Target="mailto:tarunbohra1994@gmail.com" TargetMode="External"/><Relationship Id="rId105" Type="http://schemas.openxmlformats.org/officeDocument/2006/relationships/table" Target="../tables/table1.xml"/><Relationship Id="rId8" Type="http://schemas.openxmlformats.org/officeDocument/2006/relationships/hyperlink" Target="https://drive.google.com/file/d/1ItuuHJGsurUi3A9y_pnZtsWRwMIt3Ib-/view?usp=sharing" TargetMode="External"/><Relationship Id="rId51" Type="http://schemas.openxmlformats.org/officeDocument/2006/relationships/hyperlink" Target="https://drive.google.com/file/d/1iwf8XEz3wPVP12dX9kjt0N4YMS1V-z3m/view?usp=sharing" TargetMode="External"/><Relationship Id="rId72" Type="http://schemas.openxmlformats.org/officeDocument/2006/relationships/hyperlink" Target="mailto:harish.choradiya@gmail.com" TargetMode="External"/><Relationship Id="rId93" Type="http://schemas.openxmlformats.org/officeDocument/2006/relationships/hyperlink" Target="mailto:brajendragulecha@gmail.com" TargetMode="External"/><Relationship Id="rId98" Type="http://schemas.openxmlformats.org/officeDocument/2006/relationships/hyperlink" Target="mailto:tarunbohra1994@gmail.com" TargetMode="External"/><Relationship Id="rId3" Type="http://schemas.openxmlformats.org/officeDocument/2006/relationships/hyperlink" Target="https://drive.google.com/file/d/1DjD6aUTi8jfVcVMdDilceR9fJHLBylIw/view?usp=sharing" TargetMode="External"/><Relationship Id="rId25" Type="http://schemas.openxmlformats.org/officeDocument/2006/relationships/hyperlink" Target="https://drive.google.com/file/d/1d3FmPDNl2wUtcTOQUZePBpaY8B4xtWyX/view?usp=sharing" TargetMode="External"/><Relationship Id="rId46" Type="http://schemas.openxmlformats.org/officeDocument/2006/relationships/hyperlink" Target="https://drive.google.com/file/d/1naQNdxnZGOXlpWSqG0qWYOn3jAneQdKq/view?usp=sharing" TargetMode="External"/><Relationship Id="rId67" Type="http://schemas.openxmlformats.org/officeDocument/2006/relationships/hyperlink" Target="https://drive.google.com/file/d/1UEzZoxL6NuaR9iGnjYxn7uirKwcIiAkE/view?usp=sharin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48574"/>
  <sheetViews>
    <sheetView tabSelected="1" topLeftCell="A66" workbookViewId="0">
      <selection activeCell="C86" sqref="C86"/>
    </sheetView>
  </sheetViews>
  <sheetFormatPr defaultRowHeight="15" x14ac:dyDescent="0.25"/>
  <cols>
    <col min="1" max="1" width="27.7109375" bestFit="1" customWidth="1"/>
    <col min="2" max="2" width="10" bestFit="1" customWidth="1"/>
    <col min="3" max="3" width="44.28515625" bestFit="1" customWidth="1"/>
    <col min="4" max="4" width="21.5703125" bestFit="1" customWidth="1"/>
    <col min="5" max="5" width="15.140625" customWidth="1"/>
    <col min="6" max="6" width="16.140625" customWidth="1"/>
    <col min="7" max="7" width="18" customWidth="1"/>
    <col min="8" max="8" width="35.42578125" customWidth="1"/>
    <col min="9" max="9" width="24.85546875" customWidth="1"/>
    <col min="10" max="10" width="30.7109375" customWidth="1"/>
    <col min="11" max="11" width="21.42578125" customWidth="1"/>
    <col min="12" max="12" width="9" customWidth="1"/>
    <col min="13" max="13" width="12.85546875" bestFit="1" customWidth="1"/>
    <col min="14" max="14" width="38.28515625" bestFit="1" customWidth="1"/>
    <col min="15" max="15" width="88.140625" bestFit="1" customWidth="1"/>
  </cols>
  <sheetData>
    <row r="1" spans="1:16" x14ac:dyDescent="0.25">
      <c r="A1" s="16" t="s">
        <v>0</v>
      </c>
      <c r="B1" s="17" t="s">
        <v>1</v>
      </c>
      <c r="C1" s="18" t="s">
        <v>2</v>
      </c>
      <c r="D1" s="17" t="s">
        <v>3</v>
      </c>
      <c r="E1" s="17" t="s">
        <v>4</v>
      </c>
      <c r="F1" s="19" t="s">
        <v>5</v>
      </c>
      <c r="G1" s="20" t="s">
        <v>6</v>
      </c>
      <c r="H1" s="17" t="s">
        <v>7</v>
      </c>
      <c r="I1" s="17" t="s">
        <v>254</v>
      </c>
      <c r="J1" s="17" t="s">
        <v>8</v>
      </c>
      <c r="K1" s="17" t="s">
        <v>325</v>
      </c>
      <c r="L1" s="21" t="s">
        <v>9</v>
      </c>
      <c r="M1" s="21" t="s">
        <v>10</v>
      </c>
      <c r="N1" s="21" t="s">
        <v>11</v>
      </c>
      <c r="O1" s="24" t="s">
        <v>248</v>
      </c>
    </row>
    <row r="2" spans="1:16" x14ac:dyDescent="0.25">
      <c r="A2" s="13" t="s">
        <v>246</v>
      </c>
      <c r="B2" s="1" t="s">
        <v>242</v>
      </c>
      <c r="C2" s="2" t="s">
        <v>243</v>
      </c>
      <c r="D2" s="1" t="s">
        <v>247</v>
      </c>
      <c r="E2" s="1">
        <v>62903</v>
      </c>
      <c r="F2" s="3">
        <v>45688</v>
      </c>
      <c r="G2" s="3">
        <v>46052</v>
      </c>
      <c r="H2" s="4" t="s">
        <v>249</v>
      </c>
      <c r="I2" s="1" t="s">
        <v>255</v>
      </c>
      <c r="J2" s="1" t="s">
        <v>328</v>
      </c>
      <c r="K2" s="1" t="s">
        <v>326</v>
      </c>
      <c r="L2" s="5">
        <v>800000</v>
      </c>
      <c r="M2" s="11">
        <v>9845192490</v>
      </c>
      <c r="N2" s="12" t="s">
        <v>245</v>
      </c>
      <c r="O2" s="25" t="s">
        <v>257</v>
      </c>
    </row>
    <row r="3" spans="1:16" x14ac:dyDescent="0.25">
      <c r="A3" s="13" t="s">
        <v>241</v>
      </c>
      <c r="B3" s="1" t="s">
        <v>242</v>
      </c>
      <c r="C3" s="2" t="s">
        <v>243</v>
      </c>
      <c r="D3" s="1" t="s">
        <v>244</v>
      </c>
      <c r="E3" s="1">
        <v>27391</v>
      </c>
      <c r="F3" s="3">
        <v>45688</v>
      </c>
      <c r="G3" s="3">
        <v>46052</v>
      </c>
      <c r="H3" s="4" t="s">
        <v>249</v>
      </c>
      <c r="I3" s="1" t="s">
        <v>255</v>
      </c>
      <c r="J3" s="1" t="s">
        <v>327</v>
      </c>
      <c r="K3" s="1" t="s">
        <v>326</v>
      </c>
      <c r="L3" s="5">
        <v>1000000</v>
      </c>
      <c r="M3" s="11">
        <v>9341745607</v>
      </c>
      <c r="N3" s="12" t="s">
        <v>245</v>
      </c>
      <c r="O3" s="25" t="s">
        <v>256</v>
      </c>
      <c r="P3" s="10"/>
    </row>
    <row r="4" spans="1:16" x14ac:dyDescent="0.25">
      <c r="A4" s="13" t="s">
        <v>148</v>
      </c>
      <c r="B4" s="1" t="s">
        <v>149</v>
      </c>
      <c r="C4" s="2" t="s">
        <v>150</v>
      </c>
      <c r="D4" s="1" t="s">
        <v>151</v>
      </c>
      <c r="E4" s="1">
        <v>47267</v>
      </c>
      <c r="F4" s="3">
        <v>45677</v>
      </c>
      <c r="G4" s="3">
        <v>46041</v>
      </c>
      <c r="H4" s="4" t="s">
        <v>249</v>
      </c>
      <c r="I4" s="1" t="s">
        <v>255</v>
      </c>
      <c r="J4" s="1" t="s">
        <v>328</v>
      </c>
      <c r="K4" s="1" t="s">
        <v>326</v>
      </c>
      <c r="L4" s="5">
        <v>7500000</v>
      </c>
      <c r="M4" s="11">
        <v>9482401120</v>
      </c>
      <c r="N4" s="12" t="s">
        <v>152</v>
      </c>
      <c r="O4" s="25" t="s">
        <v>259</v>
      </c>
    </row>
    <row r="5" spans="1:16" x14ac:dyDescent="0.25">
      <c r="A5" s="13" t="s">
        <v>208</v>
      </c>
      <c r="B5" s="1" t="s">
        <v>149</v>
      </c>
      <c r="C5" s="2" t="s">
        <v>150</v>
      </c>
      <c r="D5" s="1" t="s">
        <v>209</v>
      </c>
      <c r="E5" s="1">
        <v>10248</v>
      </c>
      <c r="F5" s="3">
        <v>45684</v>
      </c>
      <c r="G5" s="3">
        <v>46048</v>
      </c>
      <c r="H5" s="4" t="s">
        <v>249</v>
      </c>
      <c r="I5" s="1" t="s">
        <v>255</v>
      </c>
      <c r="J5" s="1" t="s">
        <v>357</v>
      </c>
      <c r="K5" s="1" t="s">
        <v>356</v>
      </c>
      <c r="L5" s="5">
        <v>2500000</v>
      </c>
      <c r="M5" s="11">
        <v>9482401120</v>
      </c>
      <c r="N5" s="12" t="s">
        <v>152</v>
      </c>
      <c r="O5" s="25" t="s">
        <v>258</v>
      </c>
    </row>
    <row r="6" spans="1:16" x14ac:dyDescent="0.25">
      <c r="A6" s="13" t="s">
        <v>159</v>
      </c>
      <c r="B6" s="1" t="s">
        <v>160</v>
      </c>
      <c r="C6" s="2" t="s">
        <v>159</v>
      </c>
      <c r="D6" s="1" t="s">
        <v>161</v>
      </c>
      <c r="E6" s="1">
        <v>44261</v>
      </c>
      <c r="F6" s="3">
        <v>45679</v>
      </c>
      <c r="G6" s="3">
        <v>46043</v>
      </c>
      <c r="H6" s="4" t="s">
        <v>249</v>
      </c>
      <c r="I6" s="1" t="s">
        <v>255</v>
      </c>
      <c r="J6" s="1" t="s">
        <v>327</v>
      </c>
      <c r="K6" s="1" t="s">
        <v>326</v>
      </c>
      <c r="L6" s="5">
        <v>800000</v>
      </c>
      <c r="M6" s="11">
        <v>9845503468</v>
      </c>
      <c r="N6" s="29" t="s">
        <v>384</v>
      </c>
      <c r="O6" s="25" t="s">
        <v>260</v>
      </c>
    </row>
    <row r="7" spans="1:16" x14ac:dyDescent="0.25">
      <c r="A7" s="13" t="s">
        <v>153</v>
      </c>
      <c r="B7" s="1" t="s">
        <v>154</v>
      </c>
      <c r="C7" s="2" t="s">
        <v>155</v>
      </c>
      <c r="D7" s="1" t="s">
        <v>156</v>
      </c>
      <c r="E7" s="1">
        <v>21205</v>
      </c>
      <c r="F7" s="3">
        <v>45677</v>
      </c>
      <c r="G7" s="3">
        <v>46041</v>
      </c>
      <c r="H7" s="4" t="s">
        <v>249</v>
      </c>
      <c r="I7" s="1" t="s">
        <v>255</v>
      </c>
      <c r="J7" s="1" t="s">
        <v>328</v>
      </c>
      <c r="K7" s="1" t="s">
        <v>326</v>
      </c>
      <c r="L7" s="5">
        <v>1000000</v>
      </c>
      <c r="M7" s="11">
        <v>9343322223</v>
      </c>
      <c r="N7" s="12" t="s">
        <v>157</v>
      </c>
      <c r="O7" s="25" t="s">
        <v>261</v>
      </c>
    </row>
    <row r="8" spans="1:16" x14ac:dyDescent="0.25">
      <c r="A8" s="13" t="s">
        <v>199</v>
      </c>
      <c r="B8" s="1" t="s">
        <v>200</v>
      </c>
      <c r="C8" s="2" t="s">
        <v>201</v>
      </c>
      <c r="D8" s="1" t="s">
        <v>202</v>
      </c>
      <c r="E8" s="1">
        <v>23062</v>
      </c>
      <c r="F8" s="3">
        <v>45682</v>
      </c>
      <c r="G8" s="3">
        <v>46046</v>
      </c>
      <c r="H8" s="4" t="s">
        <v>251</v>
      </c>
      <c r="I8" s="4" t="s">
        <v>251</v>
      </c>
      <c r="J8" s="1" t="s">
        <v>364</v>
      </c>
      <c r="K8" s="1" t="s">
        <v>351</v>
      </c>
      <c r="L8" s="5">
        <v>900000</v>
      </c>
      <c r="M8" s="11">
        <v>9538400484</v>
      </c>
      <c r="N8" s="12" t="s">
        <v>203</v>
      </c>
      <c r="O8" s="25" t="s">
        <v>262</v>
      </c>
    </row>
    <row r="9" spans="1:16" x14ac:dyDescent="0.25">
      <c r="A9" s="13" t="s">
        <v>214</v>
      </c>
      <c r="B9" s="1" t="s">
        <v>37</v>
      </c>
      <c r="C9" s="2" t="s">
        <v>38</v>
      </c>
      <c r="D9" s="1" t="s">
        <v>215</v>
      </c>
      <c r="E9" s="1">
        <v>21912</v>
      </c>
      <c r="F9" s="3">
        <v>45684</v>
      </c>
      <c r="G9" s="3">
        <v>46048</v>
      </c>
      <c r="H9" s="4" t="s">
        <v>249</v>
      </c>
      <c r="I9" s="1" t="s">
        <v>255</v>
      </c>
      <c r="J9" s="1" t="s">
        <v>328</v>
      </c>
      <c r="K9" s="1" t="s">
        <v>326</v>
      </c>
      <c r="L9" s="5">
        <v>5000000</v>
      </c>
      <c r="M9" s="11">
        <v>9845545975</v>
      </c>
      <c r="N9" s="12" t="s">
        <v>40</v>
      </c>
      <c r="O9" s="25" t="s">
        <v>264</v>
      </c>
    </row>
    <row r="10" spans="1:16" x14ac:dyDescent="0.25">
      <c r="A10" s="13" t="s">
        <v>218</v>
      </c>
      <c r="B10" s="1" t="s">
        <v>37</v>
      </c>
      <c r="C10" s="2" t="s">
        <v>38</v>
      </c>
      <c r="D10" s="1" t="s">
        <v>219</v>
      </c>
      <c r="E10" s="1">
        <v>15983</v>
      </c>
      <c r="F10" s="3">
        <v>45685</v>
      </c>
      <c r="G10" s="3">
        <v>46049</v>
      </c>
      <c r="H10" s="4" t="s">
        <v>252</v>
      </c>
      <c r="I10" s="1" t="s">
        <v>255</v>
      </c>
      <c r="J10" s="1" t="s">
        <v>363</v>
      </c>
      <c r="K10" t="s">
        <v>353</v>
      </c>
      <c r="L10" s="5">
        <v>800000</v>
      </c>
      <c r="M10" s="11">
        <v>8762445975</v>
      </c>
      <c r="N10" s="29" t="s">
        <v>369</v>
      </c>
      <c r="O10" s="25" t="s">
        <v>263</v>
      </c>
    </row>
    <row r="11" spans="1:16" x14ac:dyDescent="0.25">
      <c r="A11" s="13" t="s">
        <v>36</v>
      </c>
      <c r="B11" s="1" t="s">
        <v>37</v>
      </c>
      <c r="C11" s="2" t="s">
        <v>38</v>
      </c>
      <c r="D11" s="1" t="s">
        <v>39</v>
      </c>
      <c r="E11" s="1">
        <v>48272</v>
      </c>
      <c r="F11" s="3">
        <v>45685</v>
      </c>
      <c r="G11" s="3">
        <v>46049</v>
      </c>
      <c r="H11" s="4" t="s">
        <v>250</v>
      </c>
      <c r="I11" s="4" t="s">
        <v>250</v>
      </c>
      <c r="J11" s="1" t="s">
        <v>365</v>
      </c>
      <c r="K11" s="1" t="s">
        <v>329</v>
      </c>
      <c r="L11" s="5">
        <v>1000000</v>
      </c>
      <c r="M11" s="11">
        <v>9845545975</v>
      </c>
      <c r="N11" s="29" t="s">
        <v>369</v>
      </c>
      <c r="O11" s="25" t="s">
        <v>265</v>
      </c>
    </row>
    <row r="12" spans="1:16" x14ac:dyDescent="0.25">
      <c r="A12" s="13" t="s">
        <v>171</v>
      </c>
      <c r="B12" s="1" t="s">
        <v>172</v>
      </c>
      <c r="C12" s="2" t="s">
        <v>173</v>
      </c>
      <c r="D12" s="1" t="s">
        <v>174</v>
      </c>
      <c r="E12" s="1">
        <v>10297</v>
      </c>
      <c r="F12" s="3">
        <v>45680</v>
      </c>
      <c r="G12" s="3">
        <v>46046</v>
      </c>
      <c r="H12" s="4" t="s">
        <v>249</v>
      </c>
      <c r="I12" s="1" t="s">
        <v>255</v>
      </c>
      <c r="J12" s="1" t="s">
        <v>328</v>
      </c>
      <c r="K12" s="1" t="s">
        <v>326</v>
      </c>
      <c r="L12" s="5">
        <v>1000000</v>
      </c>
      <c r="M12" s="11">
        <v>9845987757</v>
      </c>
      <c r="N12" s="12" t="s">
        <v>175</v>
      </c>
      <c r="O12" s="25" t="s">
        <v>266</v>
      </c>
    </row>
    <row r="13" spans="1:16" x14ac:dyDescent="0.25">
      <c r="A13" s="13" t="s">
        <v>192</v>
      </c>
      <c r="B13" s="1" t="s">
        <v>172</v>
      </c>
      <c r="C13" s="2" t="s">
        <v>173</v>
      </c>
      <c r="D13" s="1" t="s">
        <v>193</v>
      </c>
      <c r="E13" s="1">
        <v>27241</v>
      </c>
      <c r="F13" s="3">
        <v>45681</v>
      </c>
      <c r="G13" s="3">
        <v>46045</v>
      </c>
      <c r="H13" s="4" t="s">
        <v>252</v>
      </c>
      <c r="I13" s="1" t="s">
        <v>255</v>
      </c>
      <c r="J13" s="1" t="s">
        <v>362</v>
      </c>
      <c r="K13" s="1" t="s">
        <v>354</v>
      </c>
      <c r="L13" s="5">
        <v>1000000</v>
      </c>
      <c r="M13" s="11">
        <v>7019897706</v>
      </c>
      <c r="N13" s="12" t="s">
        <v>175</v>
      </c>
      <c r="O13" s="25" t="s">
        <v>267</v>
      </c>
    </row>
    <row r="14" spans="1:16" x14ac:dyDescent="0.25">
      <c r="A14" s="13" t="s">
        <v>224</v>
      </c>
      <c r="B14" s="1" t="s">
        <v>172</v>
      </c>
      <c r="C14" s="2" t="s">
        <v>173</v>
      </c>
      <c r="D14" s="1" t="s">
        <v>225</v>
      </c>
      <c r="E14" s="1">
        <v>31192</v>
      </c>
      <c r="F14" s="3">
        <v>45685</v>
      </c>
      <c r="G14" s="3">
        <v>46049</v>
      </c>
      <c r="H14" s="4" t="s">
        <v>252</v>
      </c>
      <c r="I14" s="1" t="s">
        <v>255</v>
      </c>
      <c r="J14" s="1" t="s">
        <v>362</v>
      </c>
      <c r="K14" s="1" t="s">
        <v>354</v>
      </c>
      <c r="L14" s="5">
        <v>1000000</v>
      </c>
      <c r="M14" s="11">
        <v>9845709205</v>
      </c>
      <c r="N14" s="12" t="s">
        <v>175</v>
      </c>
      <c r="O14" s="25" t="s">
        <v>268</v>
      </c>
    </row>
    <row r="15" spans="1:16" x14ac:dyDescent="0.25">
      <c r="A15" s="13" t="s">
        <v>164</v>
      </c>
      <c r="B15" s="1" t="s">
        <v>165</v>
      </c>
      <c r="C15" s="2" t="s">
        <v>166</v>
      </c>
      <c r="D15" s="1" t="s">
        <v>167</v>
      </c>
      <c r="E15" s="1">
        <v>81548</v>
      </c>
      <c r="F15" s="3">
        <v>45680</v>
      </c>
      <c r="G15" s="3">
        <v>46044</v>
      </c>
      <c r="H15" s="4" t="s">
        <v>249</v>
      </c>
      <c r="I15" s="1" t="s">
        <v>255</v>
      </c>
      <c r="J15" s="1" t="s">
        <v>328</v>
      </c>
      <c r="K15" s="1" t="s">
        <v>326</v>
      </c>
      <c r="L15" s="5">
        <v>800000</v>
      </c>
      <c r="M15" s="11">
        <v>9844365432</v>
      </c>
      <c r="N15" s="12" t="s">
        <v>168</v>
      </c>
      <c r="O15" s="25" t="s">
        <v>269</v>
      </c>
    </row>
    <row r="16" spans="1:16" x14ac:dyDescent="0.25">
      <c r="A16" s="13" t="s">
        <v>196</v>
      </c>
      <c r="B16" s="1" t="s">
        <v>165</v>
      </c>
      <c r="C16" s="2" t="s">
        <v>166</v>
      </c>
      <c r="D16" s="1" t="s">
        <v>197</v>
      </c>
      <c r="E16" s="1">
        <v>19599</v>
      </c>
      <c r="F16" s="3">
        <v>45682</v>
      </c>
      <c r="G16" s="3">
        <v>46046</v>
      </c>
      <c r="H16" s="4" t="s">
        <v>249</v>
      </c>
      <c r="I16" s="1" t="s">
        <v>255</v>
      </c>
      <c r="J16" s="1" t="s">
        <v>357</v>
      </c>
      <c r="K16" s="1" t="s">
        <v>356</v>
      </c>
      <c r="L16" s="5">
        <v>1500000</v>
      </c>
      <c r="M16" s="11">
        <v>9844365432</v>
      </c>
      <c r="N16" s="12" t="s">
        <v>168</v>
      </c>
      <c r="O16" s="25" t="s">
        <v>270</v>
      </c>
    </row>
    <row r="17" spans="1:15" x14ac:dyDescent="0.25">
      <c r="A17" s="13" t="s">
        <v>206</v>
      </c>
      <c r="B17" s="1" t="s">
        <v>165</v>
      </c>
      <c r="C17" s="2" t="s">
        <v>166</v>
      </c>
      <c r="D17" s="1" t="s">
        <v>207</v>
      </c>
      <c r="E17" s="1">
        <v>29836</v>
      </c>
      <c r="F17" s="3">
        <v>45683</v>
      </c>
      <c r="G17" s="3">
        <v>46047</v>
      </c>
      <c r="H17" s="4" t="s">
        <v>249</v>
      </c>
      <c r="I17" s="1" t="s">
        <v>255</v>
      </c>
      <c r="J17" s="1" t="s">
        <v>328</v>
      </c>
      <c r="K17" s="1" t="s">
        <v>326</v>
      </c>
      <c r="L17" s="5">
        <v>1000000</v>
      </c>
      <c r="M17" s="11">
        <v>9844365432</v>
      </c>
      <c r="N17" s="12" t="s">
        <v>168</v>
      </c>
      <c r="O17" s="25" t="s">
        <v>271</v>
      </c>
    </row>
    <row r="18" spans="1:15" x14ac:dyDescent="0.25">
      <c r="A18" s="13" t="s">
        <v>75</v>
      </c>
      <c r="B18" s="1" t="s">
        <v>76</v>
      </c>
      <c r="C18" s="2" t="s">
        <v>77</v>
      </c>
      <c r="D18" s="1" t="s">
        <v>78</v>
      </c>
      <c r="E18" s="1">
        <v>73938</v>
      </c>
      <c r="F18" s="3">
        <v>45662</v>
      </c>
      <c r="G18" s="3">
        <v>46026</v>
      </c>
      <c r="H18" s="4" t="s">
        <v>249</v>
      </c>
      <c r="I18" s="1" t="s">
        <v>255</v>
      </c>
      <c r="J18" s="1" t="s">
        <v>327</v>
      </c>
      <c r="K18" s="1" t="s">
        <v>326</v>
      </c>
      <c r="L18" s="5">
        <v>1000000</v>
      </c>
      <c r="M18" s="11">
        <v>9844021868</v>
      </c>
      <c r="N18" s="12" t="s">
        <v>79</v>
      </c>
      <c r="O18" s="25" t="s">
        <v>272</v>
      </c>
    </row>
    <row r="19" spans="1:15" x14ac:dyDescent="0.25">
      <c r="A19" s="13" t="s">
        <v>80</v>
      </c>
      <c r="B19" s="1" t="s">
        <v>76</v>
      </c>
      <c r="C19" s="2" t="s">
        <v>77</v>
      </c>
      <c r="D19" s="1" t="s">
        <v>81</v>
      </c>
      <c r="E19" s="1">
        <v>9772</v>
      </c>
      <c r="F19" s="3">
        <v>45662</v>
      </c>
      <c r="G19" s="3">
        <v>46026</v>
      </c>
      <c r="H19" s="4" t="s">
        <v>249</v>
      </c>
      <c r="I19" s="1" t="s">
        <v>255</v>
      </c>
      <c r="J19" s="1" t="s">
        <v>327</v>
      </c>
      <c r="K19" s="1" t="s">
        <v>326</v>
      </c>
      <c r="L19" s="5">
        <v>1500000</v>
      </c>
      <c r="M19" s="11">
        <v>9844021868</v>
      </c>
      <c r="N19" s="12" t="s">
        <v>79</v>
      </c>
      <c r="O19" s="25" t="s">
        <v>273</v>
      </c>
    </row>
    <row r="20" spans="1:15" x14ac:dyDescent="0.25">
      <c r="A20" s="13" t="s">
        <v>70</v>
      </c>
      <c r="B20" s="1" t="s">
        <v>71</v>
      </c>
      <c r="C20" s="2" t="s">
        <v>72</v>
      </c>
      <c r="D20" s="1" t="s">
        <v>73</v>
      </c>
      <c r="E20" s="1">
        <v>41204</v>
      </c>
      <c r="F20" s="3">
        <v>45662</v>
      </c>
      <c r="G20" s="3">
        <v>46026</v>
      </c>
      <c r="H20" s="4" t="s">
        <v>249</v>
      </c>
      <c r="I20" s="1" t="s">
        <v>255</v>
      </c>
      <c r="J20" s="1" t="s">
        <v>327</v>
      </c>
      <c r="K20" s="1" t="s">
        <v>326</v>
      </c>
      <c r="L20" s="5">
        <v>1500000</v>
      </c>
      <c r="M20" s="11">
        <v>9243498101</v>
      </c>
      <c r="N20" s="12" t="s">
        <v>74</v>
      </c>
      <c r="O20" s="25" t="s">
        <v>274</v>
      </c>
    </row>
    <row r="21" spans="1:15" x14ac:dyDescent="0.25">
      <c r="A21" s="13" t="s">
        <v>114</v>
      </c>
      <c r="B21" s="1" t="s">
        <v>71</v>
      </c>
      <c r="C21" s="2" t="s">
        <v>72</v>
      </c>
      <c r="D21" s="1" t="s">
        <v>115</v>
      </c>
      <c r="E21" s="1">
        <v>36384</v>
      </c>
      <c r="F21" s="3">
        <v>45673</v>
      </c>
      <c r="G21" s="3">
        <v>46037</v>
      </c>
      <c r="H21" s="4" t="s">
        <v>252</v>
      </c>
      <c r="I21" s="1" t="s">
        <v>255</v>
      </c>
      <c r="J21" s="1" t="s">
        <v>363</v>
      </c>
      <c r="K21" t="s">
        <v>353</v>
      </c>
      <c r="L21" s="5">
        <v>1000000</v>
      </c>
      <c r="M21" s="11">
        <v>9243498101</v>
      </c>
      <c r="N21" s="12" t="s">
        <v>74</v>
      </c>
      <c r="O21" s="25" t="s">
        <v>275</v>
      </c>
    </row>
    <row r="22" spans="1:15" x14ac:dyDescent="0.25">
      <c r="A22" s="13" t="s">
        <v>82</v>
      </c>
      <c r="B22" s="1" t="s">
        <v>83</v>
      </c>
      <c r="C22" s="2" t="s">
        <v>84</v>
      </c>
      <c r="D22" s="1" t="s">
        <v>85</v>
      </c>
      <c r="E22" s="1">
        <v>90425</v>
      </c>
      <c r="F22" s="3">
        <v>45662</v>
      </c>
      <c r="G22" s="3">
        <v>46756</v>
      </c>
      <c r="H22" s="4" t="s">
        <v>252</v>
      </c>
      <c r="I22" s="1" t="s">
        <v>255</v>
      </c>
      <c r="J22" s="1" t="s">
        <v>362</v>
      </c>
      <c r="K22" s="1" t="s">
        <v>354</v>
      </c>
      <c r="L22" s="5">
        <v>800000</v>
      </c>
      <c r="M22" s="11">
        <v>9886685888</v>
      </c>
      <c r="N22" s="29" t="s">
        <v>370</v>
      </c>
      <c r="O22" s="25" t="s">
        <v>276</v>
      </c>
    </row>
    <row r="23" spans="1:15" x14ac:dyDescent="0.25">
      <c r="A23" s="13" t="s">
        <v>106</v>
      </c>
      <c r="B23" s="1" t="s">
        <v>83</v>
      </c>
      <c r="C23" s="2" t="s">
        <v>84</v>
      </c>
      <c r="D23" s="1" t="s">
        <v>107</v>
      </c>
      <c r="E23" s="1">
        <v>51564</v>
      </c>
      <c r="F23" s="3">
        <v>45670</v>
      </c>
      <c r="G23" s="3">
        <v>46764</v>
      </c>
      <c r="H23" s="4" t="s">
        <v>252</v>
      </c>
      <c r="I23" s="1" t="s">
        <v>255</v>
      </c>
      <c r="J23" s="1" t="s">
        <v>363</v>
      </c>
      <c r="K23" t="s">
        <v>353</v>
      </c>
      <c r="L23" s="5">
        <v>1000000</v>
      </c>
      <c r="M23" s="11">
        <v>9844884476</v>
      </c>
      <c r="N23" s="12" t="s">
        <v>87</v>
      </c>
      <c r="O23" s="25" t="s">
        <v>277</v>
      </c>
    </row>
    <row r="24" spans="1:15" x14ac:dyDescent="0.25">
      <c r="A24" s="13" t="s">
        <v>178</v>
      </c>
      <c r="B24" s="1" t="s">
        <v>179</v>
      </c>
      <c r="C24" s="2" t="s">
        <v>180</v>
      </c>
      <c r="D24" s="1" t="s">
        <v>181</v>
      </c>
      <c r="E24" s="1">
        <v>76914</v>
      </c>
      <c r="F24" s="3">
        <v>45681</v>
      </c>
      <c r="G24" s="3">
        <v>46045</v>
      </c>
      <c r="H24" s="4" t="s">
        <v>249</v>
      </c>
      <c r="I24" s="1" t="s">
        <v>255</v>
      </c>
      <c r="J24" s="1" t="s">
        <v>327</v>
      </c>
      <c r="K24" s="1" t="s">
        <v>326</v>
      </c>
      <c r="L24" s="5">
        <v>1000000</v>
      </c>
      <c r="M24" s="11">
        <v>9342620040</v>
      </c>
      <c r="N24" s="29" t="s">
        <v>385</v>
      </c>
      <c r="O24" s="25" t="s">
        <v>278</v>
      </c>
    </row>
    <row r="25" spans="1:15" x14ac:dyDescent="0.25">
      <c r="A25" s="13" t="s">
        <v>210</v>
      </c>
      <c r="B25" s="1" t="s">
        <v>211</v>
      </c>
      <c r="C25" s="2" t="s">
        <v>212</v>
      </c>
      <c r="D25" s="1" t="s">
        <v>213</v>
      </c>
      <c r="E25" s="1">
        <v>41336</v>
      </c>
      <c r="F25" s="3">
        <v>45684</v>
      </c>
      <c r="G25" s="3">
        <v>46048</v>
      </c>
      <c r="H25" s="4" t="s">
        <v>252</v>
      </c>
      <c r="I25" s="1" t="s">
        <v>255</v>
      </c>
      <c r="J25" s="1" t="s">
        <v>362</v>
      </c>
      <c r="K25" s="1" t="s">
        <v>354</v>
      </c>
      <c r="L25" s="5">
        <v>1500000</v>
      </c>
      <c r="M25" s="11">
        <v>9880565277</v>
      </c>
      <c r="N25" s="29" t="s">
        <v>371</v>
      </c>
      <c r="O25" s="25" t="s">
        <v>279</v>
      </c>
    </row>
    <row r="26" spans="1:15" x14ac:dyDescent="0.25">
      <c r="A26" s="13" t="s">
        <v>88</v>
      </c>
      <c r="B26" s="1" t="s">
        <v>22</v>
      </c>
      <c r="C26" s="2" t="s">
        <v>23</v>
      </c>
      <c r="D26" s="1" t="s">
        <v>89</v>
      </c>
      <c r="E26" s="1">
        <v>66740</v>
      </c>
      <c r="F26" s="3">
        <v>45664</v>
      </c>
      <c r="G26" s="3">
        <v>46028</v>
      </c>
      <c r="H26" s="4" t="s">
        <v>253</v>
      </c>
      <c r="I26" s="1" t="s">
        <v>358</v>
      </c>
      <c r="J26" s="1" t="s">
        <v>361</v>
      </c>
      <c r="K26" s="1" t="s">
        <v>355</v>
      </c>
      <c r="L26" s="5">
        <v>1500000</v>
      </c>
      <c r="M26" s="11">
        <v>9341219455</v>
      </c>
      <c r="N26" s="12" t="s">
        <v>25</v>
      </c>
      <c r="O26" s="25" t="s">
        <v>280</v>
      </c>
    </row>
    <row r="27" spans="1:15" x14ac:dyDescent="0.25">
      <c r="A27" s="13" t="s">
        <v>21</v>
      </c>
      <c r="B27" s="1" t="s">
        <v>22</v>
      </c>
      <c r="C27" s="2" t="s">
        <v>23</v>
      </c>
      <c r="D27" s="1" t="s">
        <v>24</v>
      </c>
      <c r="E27" s="1">
        <v>76431</v>
      </c>
      <c r="F27" s="3">
        <v>45664</v>
      </c>
      <c r="G27" s="3">
        <v>46758</v>
      </c>
      <c r="H27" s="4" t="s">
        <v>250</v>
      </c>
      <c r="I27" s="4" t="s">
        <v>250</v>
      </c>
      <c r="J27" s="1" t="s">
        <v>368</v>
      </c>
      <c r="K27" s="1" t="s">
        <v>329</v>
      </c>
      <c r="L27" s="5">
        <v>1500000</v>
      </c>
      <c r="M27" s="11">
        <v>9916592995</v>
      </c>
      <c r="N27" s="29" t="s">
        <v>372</v>
      </c>
      <c r="O27" s="25" t="s">
        <v>281</v>
      </c>
    </row>
    <row r="28" spans="1:15" x14ac:dyDescent="0.25">
      <c r="A28" s="13" t="s">
        <v>26</v>
      </c>
      <c r="B28" s="1" t="s">
        <v>22</v>
      </c>
      <c r="C28" s="2" t="s">
        <v>23</v>
      </c>
      <c r="D28" s="1" t="s">
        <v>27</v>
      </c>
      <c r="E28" s="1">
        <v>95563</v>
      </c>
      <c r="F28" s="3">
        <v>45664</v>
      </c>
      <c r="G28" s="3">
        <v>46758</v>
      </c>
      <c r="H28" s="4" t="s">
        <v>250</v>
      </c>
      <c r="I28" s="4" t="s">
        <v>250</v>
      </c>
      <c r="J28" s="1" t="s">
        <v>368</v>
      </c>
      <c r="K28" s="1" t="s">
        <v>329</v>
      </c>
      <c r="L28" s="5">
        <v>700000</v>
      </c>
      <c r="M28" s="11">
        <v>9986162064</v>
      </c>
      <c r="N28" s="29" t="s">
        <v>373</v>
      </c>
      <c r="O28" s="25" t="s">
        <v>282</v>
      </c>
    </row>
    <row r="29" spans="1:15" x14ac:dyDescent="0.25">
      <c r="A29" s="13" t="s">
        <v>12</v>
      </c>
      <c r="B29" s="1" t="s">
        <v>13</v>
      </c>
      <c r="C29" s="2" t="s">
        <v>12</v>
      </c>
      <c r="D29" s="1" t="s">
        <v>14</v>
      </c>
      <c r="E29" s="1">
        <v>44489</v>
      </c>
      <c r="F29" s="3">
        <v>45661</v>
      </c>
      <c r="G29" s="3">
        <v>46025</v>
      </c>
      <c r="H29" s="4" t="s">
        <v>250</v>
      </c>
      <c r="I29" s="4" t="s">
        <v>250</v>
      </c>
      <c r="J29" s="1" t="s">
        <v>365</v>
      </c>
      <c r="K29" s="1" t="s">
        <v>329</v>
      </c>
      <c r="L29" s="5">
        <v>600000</v>
      </c>
      <c r="M29" s="11">
        <v>9342139360</v>
      </c>
      <c r="N29" s="29" t="s">
        <v>374</v>
      </c>
      <c r="O29" s="25" t="s">
        <v>283</v>
      </c>
    </row>
    <row r="30" spans="1:15" x14ac:dyDescent="0.25">
      <c r="A30" s="13" t="s">
        <v>136</v>
      </c>
      <c r="B30" s="1" t="s">
        <v>137</v>
      </c>
      <c r="C30" s="2" t="s">
        <v>352</v>
      </c>
      <c r="D30" s="1" t="s">
        <v>138</v>
      </c>
      <c r="E30" s="1">
        <v>16354</v>
      </c>
      <c r="F30" s="3">
        <v>45675</v>
      </c>
      <c r="G30" s="3">
        <v>46039</v>
      </c>
      <c r="H30" s="4" t="s">
        <v>249</v>
      </c>
      <c r="I30" s="1" t="s">
        <v>255</v>
      </c>
      <c r="J30" s="1" t="s">
        <v>360</v>
      </c>
      <c r="K30" s="1" t="s">
        <v>359</v>
      </c>
      <c r="L30" s="5">
        <v>2500000</v>
      </c>
      <c r="M30" s="11">
        <v>9900015101</v>
      </c>
      <c r="N30" s="12" t="s">
        <v>140</v>
      </c>
      <c r="O30" s="25" t="s">
        <v>284</v>
      </c>
    </row>
    <row r="31" spans="1:15" x14ac:dyDescent="0.25">
      <c r="A31" s="13" t="s">
        <v>187</v>
      </c>
      <c r="B31" s="1" t="s">
        <v>188</v>
      </c>
      <c r="C31" s="2" t="s">
        <v>189</v>
      </c>
      <c r="D31" s="1" t="s">
        <v>190</v>
      </c>
      <c r="E31" s="1">
        <v>23062</v>
      </c>
      <c r="F31" s="3">
        <v>45681</v>
      </c>
      <c r="G31" s="3">
        <v>46045</v>
      </c>
      <c r="H31" s="4" t="s">
        <v>251</v>
      </c>
      <c r="I31" s="4" t="s">
        <v>251</v>
      </c>
      <c r="J31" s="1" t="s">
        <v>364</v>
      </c>
      <c r="K31" s="1" t="s">
        <v>351</v>
      </c>
      <c r="L31" s="5">
        <v>1000000</v>
      </c>
      <c r="M31" s="11">
        <v>9945633677</v>
      </c>
      <c r="N31" s="29" t="s">
        <v>375</v>
      </c>
      <c r="O31" s="25" t="s">
        <v>285</v>
      </c>
    </row>
    <row r="32" spans="1:15" x14ac:dyDescent="0.25">
      <c r="A32" s="13" t="s">
        <v>109</v>
      </c>
      <c r="B32" s="1" t="s">
        <v>110</v>
      </c>
      <c r="C32" s="2" t="s">
        <v>111</v>
      </c>
      <c r="D32" s="1" t="s">
        <v>112</v>
      </c>
      <c r="E32" s="1">
        <v>69406</v>
      </c>
      <c r="F32" s="3">
        <v>45672</v>
      </c>
      <c r="G32" s="3">
        <v>46036</v>
      </c>
      <c r="H32" s="4" t="s">
        <v>249</v>
      </c>
      <c r="I32" s="1" t="s">
        <v>255</v>
      </c>
      <c r="J32" s="1" t="s">
        <v>328</v>
      </c>
      <c r="K32" s="1" t="s">
        <v>326</v>
      </c>
      <c r="L32" s="5">
        <v>600000</v>
      </c>
      <c r="M32" s="11">
        <v>9448056871</v>
      </c>
      <c r="N32" s="12" t="s">
        <v>113</v>
      </c>
      <c r="O32" s="25" t="s">
        <v>323</v>
      </c>
    </row>
    <row r="33" spans="1:15" x14ac:dyDescent="0.25">
      <c r="A33" s="13" t="s">
        <v>109</v>
      </c>
      <c r="B33" s="1" t="s">
        <v>110</v>
      </c>
      <c r="C33" s="2" t="s">
        <v>111</v>
      </c>
      <c r="D33" s="1" t="s">
        <v>158</v>
      </c>
      <c r="E33" s="1">
        <v>12772</v>
      </c>
      <c r="F33" s="3">
        <v>45679</v>
      </c>
      <c r="G33" s="3">
        <v>46043</v>
      </c>
      <c r="H33" s="4" t="s">
        <v>249</v>
      </c>
      <c r="I33" s="1" t="s">
        <v>255</v>
      </c>
      <c r="J33" s="1" t="s">
        <v>360</v>
      </c>
      <c r="K33" s="1" t="s">
        <v>359</v>
      </c>
      <c r="L33" s="5">
        <v>2000000</v>
      </c>
      <c r="M33" s="11">
        <v>9448056871</v>
      </c>
      <c r="N33" s="12" t="s">
        <v>113</v>
      </c>
      <c r="O33" s="25" t="s">
        <v>324</v>
      </c>
    </row>
    <row r="34" spans="1:15" x14ac:dyDescent="0.25">
      <c r="A34" s="13" t="s">
        <v>68</v>
      </c>
      <c r="B34" s="1" t="s">
        <v>64</v>
      </c>
      <c r="C34" s="2" t="s">
        <v>335</v>
      </c>
      <c r="D34" s="1" t="s">
        <v>69</v>
      </c>
      <c r="E34" s="1">
        <v>59513</v>
      </c>
      <c r="F34" s="3">
        <v>45662</v>
      </c>
      <c r="G34" s="3">
        <v>46026</v>
      </c>
      <c r="H34" s="4" t="s">
        <v>249</v>
      </c>
      <c r="I34" s="1" t="s">
        <v>255</v>
      </c>
      <c r="J34" s="1" t="s">
        <v>327</v>
      </c>
      <c r="K34" s="1"/>
      <c r="L34" s="5">
        <v>700000</v>
      </c>
      <c r="M34" s="11">
        <v>9341445444</v>
      </c>
      <c r="N34" s="12" t="s">
        <v>67</v>
      </c>
      <c r="O34" s="25" t="s">
        <v>287</v>
      </c>
    </row>
    <row r="35" spans="1:15" x14ac:dyDescent="0.25">
      <c r="A35" s="13" t="s">
        <v>63</v>
      </c>
      <c r="B35" s="1" t="s">
        <v>64</v>
      </c>
      <c r="C35" s="2" t="s">
        <v>335</v>
      </c>
      <c r="D35" s="1" t="s">
        <v>65</v>
      </c>
      <c r="E35" s="1">
        <v>58431</v>
      </c>
      <c r="F35" s="3">
        <v>45662</v>
      </c>
      <c r="G35" s="3">
        <v>46756</v>
      </c>
      <c r="H35" s="4" t="s">
        <v>251</v>
      </c>
      <c r="I35" s="4" t="s">
        <v>251</v>
      </c>
      <c r="J35" s="1" t="s">
        <v>364</v>
      </c>
      <c r="K35" s="1" t="s">
        <v>326</v>
      </c>
      <c r="L35" s="5">
        <v>1000000</v>
      </c>
      <c r="M35" s="11">
        <v>9535165771</v>
      </c>
      <c r="N35" s="12" t="s">
        <v>67</v>
      </c>
      <c r="O35" s="25" t="s">
        <v>286</v>
      </c>
    </row>
    <row r="36" spans="1:15" x14ac:dyDescent="0.25">
      <c r="A36" s="13" t="s">
        <v>28</v>
      </c>
      <c r="B36" s="1" t="s">
        <v>29</v>
      </c>
      <c r="C36" s="2" t="s">
        <v>30</v>
      </c>
      <c r="D36" s="1" t="s">
        <v>31</v>
      </c>
      <c r="E36" s="1">
        <v>35933</v>
      </c>
      <c r="F36" s="3">
        <v>45678</v>
      </c>
      <c r="G36" s="3">
        <v>46042</v>
      </c>
      <c r="H36" s="4" t="s">
        <v>250</v>
      </c>
      <c r="I36" s="4" t="s">
        <v>250</v>
      </c>
      <c r="J36" s="1" t="s">
        <v>365</v>
      </c>
      <c r="K36" s="1" t="s">
        <v>329</v>
      </c>
      <c r="L36" s="5">
        <v>1500000</v>
      </c>
      <c r="M36" s="11">
        <v>9986248063</v>
      </c>
      <c r="N36" s="29" t="s">
        <v>376</v>
      </c>
      <c r="O36" s="25" t="s">
        <v>288</v>
      </c>
    </row>
    <row r="37" spans="1:15" x14ac:dyDescent="0.25">
      <c r="A37" s="13" t="s">
        <v>58</v>
      </c>
      <c r="B37" s="1" t="s">
        <v>59</v>
      </c>
      <c r="C37" s="2" t="s">
        <v>60</v>
      </c>
      <c r="D37" s="1" t="s">
        <v>61</v>
      </c>
      <c r="E37" s="1">
        <v>82402</v>
      </c>
      <c r="F37" s="3">
        <v>45660</v>
      </c>
      <c r="G37" s="3">
        <v>46024</v>
      </c>
      <c r="H37" s="4" t="s">
        <v>249</v>
      </c>
      <c r="I37" s="1" t="s">
        <v>255</v>
      </c>
      <c r="J37" s="1" t="s">
        <v>328</v>
      </c>
      <c r="K37" s="1" t="s">
        <v>326</v>
      </c>
      <c r="L37" s="5">
        <v>1000000</v>
      </c>
      <c r="M37" s="11">
        <v>9844058833</v>
      </c>
      <c r="N37" s="12" t="s">
        <v>62</v>
      </c>
      <c r="O37" s="25" t="s">
        <v>289</v>
      </c>
    </row>
    <row r="38" spans="1:15" x14ac:dyDescent="0.25">
      <c r="A38" s="13" t="s">
        <v>220</v>
      </c>
      <c r="B38" s="1" t="s">
        <v>221</v>
      </c>
      <c r="C38" s="2" t="s">
        <v>222</v>
      </c>
      <c r="D38" s="1" t="s">
        <v>223</v>
      </c>
      <c r="E38" s="1">
        <v>11443</v>
      </c>
      <c r="F38" s="3">
        <v>45685</v>
      </c>
      <c r="G38" s="3">
        <v>46049</v>
      </c>
      <c r="H38" s="4" t="s">
        <v>249</v>
      </c>
      <c r="I38" s="1" t="s">
        <v>255</v>
      </c>
      <c r="J38" s="1" t="s">
        <v>327</v>
      </c>
      <c r="K38" s="1" t="s">
        <v>326</v>
      </c>
      <c r="L38" s="5">
        <v>1000000</v>
      </c>
      <c r="M38" s="11">
        <v>9845172415</v>
      </c>
      <c r="N38" s="29" t="s">
        <v>386</v>
      </c>
      <c r="O38" s="25" t="s">
        <v>290</v>
      </c>
    </row>
    <row r="39" spans="1:15" x14ac:dyDescent="0.25">
      <c r="A39" s="13" t="s">
        <v>222</v>
      </c>
      <c r="B39" s="1" t="s">
        <v>221</v>
      </c>
      <c r="C39" s="2" t="s">
        <v>222</v>
      </c>
      <c r="D39" s="1" t="s">
        <v>226</v>
      </c>
      <c r="E39" s="1">
        <v>52423</v>
      </c>
      <c r="F39" s="3">
        <v>45685</v>
      </c>
      <c r="G39" s="3">
        <v>46049</v>
      </c>
      <c r="H39" s="4" t="s">
        <v>249</v>
      </c>
      <c r="I39" s="1" t="s">
        <v>255</v>
      </c>
      <c r="J39" s="1" t="s">
        <v>327</v>
      </c>
      <c r="K39" s="1" t="s">
        <v>326</v>
      </c>
      <c r="L39" s="5">
        <v>1000000</v>
      </c>
      <c r="M39" s="11">
        <v>9845172415</v>
      </c>
      <c r="N39" s="29" t="s">
        <v>386</v>
      </c>
      <c r="O39" s="25" t="s">
        <v>291</v>
      </c>
    </row>
    <row r="40" spans="1:15" x14ac:dyDescent="0.25">
      <c r="A40" s="13" t="s">
        <v>121</v>
      </c>
      <c r="B40" s="1" t="s">
        <v>117</v>
      </c>
      <c r="C40" s="2" t="s">
        <v>118</v>
      </c>
      <c r="D40" s="1" t="s">
        <v>122</v>
      </c>
      <c r="E40" s="1">
        <v>76914</v>
      </c>
      <c r="F40" s="3">
        <v>45673</v>
      </c>
      <c r="G40" s="3">
        <v>46037</v>
      </c>
      <c r="H40" s="4" t="s">
        <v>249</v>
      </c>
      <c r="I40" s="1" t="s">
        <v>255</v>
      </c>
      <c r="J40" s="1" t="s">
        <v>327</v>
      </c>
      <c r="K40" s="1" t="s">
        <v>326</v>
      </c>
      <c r="L40" s="5">
        <v>1000000</v>
      </c>
      <c r="M40" s="11">
        <v>9448063680</v>
      </c>
      <c r="N40" s="29" t="s">
        <v>387</v>
      </c>
      <c r="O40" s="25" t="s">
        <v>298</v>
      </c>
    </row>
    <row r="41" spans="1:15" x14ac:dyDescent="0.25">
      <c r="A41" s="13" t="s">
        <v>116</v>
      </c>
      <c r="B41" s="1" t="s">
        <v>117</v>
      </c>
      <c r="C41" s="2" t="s">
        <v>118</v>
      </c>
      <c r="D41" s="1" t="s">
        <v>119</v>
      </c>
      <c r="E41" s="1">
        <v>42039</v>
      </c>
      <c r="F41" s="3">
        <v>45673</v>
      </c>
      <c r="G41" s="3">
        <v>46037</v>
      </c>
      <c r="H41" s="4" t="s">
        <v>249</v>
      </c>
      <c r="I41" s="1" t="s">
        <v>255</v>
      </c>
      <c r="J41" s="1" t="s">
        <v>327</v>
      </c>
      <c r="K41" s="1" t="s">
        <v>326</v>
      </c>
      <c r="L41" s="5">
        <v>500000</v>
      </c>
      <c r="M41" s="11">
        <v>9448063680</v>
      </c>
      <c r="N41" s="29" t="s">
        <v>387</v>
      </c>
      <c r="O41" s="25" t="s">
        <v>295</v>
      </c>
    </row>
    <row r="42" spans="1:15" x14ac:dyDescent="0.25">
      <c r="A42" s="13" t="s">
        <v>123</v>
      </c>
      <c r="B42" s="1" t="s">
        <v>117</v>
      </c>
      <c r="C42" s="2" t="s">
        <v>118</v>
      </c>
      <c r="D42" s="1" t="s">
        <v>124</v>
      </c>
      <c r="E42" s="1">
        <v>10936</v>
      </c>
      <c r="F42" s="3">
        <v>45673</v>
      </c>
      <c r="G42" s="3">
        <v>46037</v>
      </c>
      <c r="H42" s="4" t="s">
        <v>249</v>
      </c>
      <c r="I42" s="1" t="s">
        <v>255</v>
      </c>
      <c r="J42" s="1" t="s">
        <v>328</v>
      </c>
      <c r="K42" s="1" t="s">
        <v>326</v>
      </c>
      <c r="L42" s="5">
        <v>5000000</v>
      </c>
      <c r="M42" s="11">
        <v>9448063680</v>
      </c>
      <c r="N42" s="29" t="s">
        <v>387</v>
      </c>
      <c r="O42" s="25" t="s">
        <v>293</v>
      </c>
    </row>
    <row r="43" spans="1:15" x14ac:dyDescent="0.25">
      <c r="A43" s="13" t="s">
        <v>134</v>
      </c>
      <c r="B43" s="1" t="s">
        <v>117</v>
      </c>
      <c r="C43" s="2" t="s">
        <v>118</v>
      </c>
      <c r="D43" s="1" t="s">
        <v>135</v>
      </c>
      <c r="E43" s="1">
        <v>96502</v>
      </c>
      <c r="F43" s="3">
        <v>45674</v>
      </c>
      <c r="G43" s="3">
        <v>46038</v>
      </c>
      <c r="H43" s="4" t="s">
        <v>249</v>
      </c>
      <c r="I43" s="1" t="s">
        <v>255</v>
      </c>
      <c r="J43" s="1" t="s">
        <v>327</v>
      </c>
      <c r="K43" s="1" t="s">
        <v>326</v>
      </c>
      <c r="L43" s="5">
        <v>1000000</v>
      </c>
      <c r="M43" s="11">
        <v>9448063680</v>
      </c>
      <c r="N43" s="29" t="s">
        <v>387</v>
      </c>
      <c r="O43" s="25" t="s">
        <v>294</v>
      </c>
    </row>
    <row r="44" spans="1:15" x14ac:dyDescent="0.25">
      <c r="A44" s="13" t="s">
        <v>141</v>
      </c>
      <c r="B44" s="1" t="s">
        <v>117</v>
      </c>
      <c r="C44" s="2" t="s">
        <v>118</v>
      </c>
      <c r="D44" s="1" t="s">
        <v>142</v>
      </c>
      <c r="E44" s="1">
        <v>21741</v>
      </c>
      <c r="F44" s="3">
        <v>45676</v>
      </c>
      <c r="G44" s="3">
        <v>46040</v>
      </c>
      <c r="H44" s="4" t="s">
        <v>249</v>
      </c>
      <c r="I44" s="1" t="s">
        <v>255</v>
      </c>
      <c r="J44" s="1" t="s">
        <v>327</v>
      </c>
      <c r="K44" s="1" t="s">
        <v>326</v>
      </c>
      <c r="L44" s="5">
        <v>1000000</v>
      </c>
      <c r="M44" s="11">
        <v>9448063680</v>
      </c>
      <c r="N44" s="29" t="s">
        <v>387</v>
      </c>
      <c r="O44" s="25" t="s">
        <v>299</v>
      </c>
    </row>
    <row r="45" spans="1:15" x14ac:dyDescent="0.25">
      <c r="A45" s="13" t="s">
        <v>162</v>
      </c>
      <c r="B45" s="1" t="s">
        <v>117</v>
      </c>
      <c r="C45" s="2" t="s">
        <v>118</v>
      </c>
      <c r="D45" s="1" t="s">
        <v>163</v>
      </c>
      <c r="E45" s="1">
        <v>36707</v>
      </c>
      <c r="F45" s="3">
        <v>45680</v>
      </c>
      <c r="G45" s="3">
        <v>46044</v>
      </c>
      <c r="H45" s="4" t="s">
        <v>249</v>
      </c>
      <c r="I45" s="1" t="s">
        <v>255</v>
      </c>
      <c r="J45" s="1" t="s">
        <v>328</v>
      </c>
      <c r="K45" s="1" t="s">
        <v>326</v>
      </c>
      <c r="L45" s="5">
        <v>1000000</v>
      </c>
      <c r="M45" s="11">
        <v>9448063680</v>
      </c>
      <c r="N45" s="29" t="s">
        <v>387</v>
      </c>
      <c r="O45" s="25" t="s">
        <v>297</v>
      </c>
    </row>
    <row r="46" spans="1:15" x14ac:dyDescent="0.25">
      <c r="A46" s="13" t="s">
        <v>194</v>
      </c>
      <c r="B46" s="1" t="s">
        <v>117</v>
      </c>
      <c r="C46" s="2" t="s">
        <v>118</v>
      </c>
      <c r="D46" s="1" t="s">
        <v>195</v>
      </c>
      <c r="E46" s="1">
        <v>8138</v>
      </c>
      <c r="F46" s="3">
        <v>45681</v>
      </c>
      <c r="G46" s="3">
        <v>46045</v>
      </c>
      <c r="H46" s="4" t="s">
        <v>249</v>
      </c>
      <c r="I46" s="1" t="s">
        <v>255</v>
      </c>
      <c r="J46" s="1" t="s">
        <v>328</v>
      </c>
      <c r="K46" s="1" t="s">
        <v>326</v>
      </c>
      <c r="L46" s="5">
        <v>300000</v>
      </c>
      <c r="M46" s="11">
        <v>9448063680</v>
      </c>
      <c r="N46" s="29" t="s">
        <v>387</v>
      </c>
      <c r="O46" s="25" t="s">
        <v>292</v>
      </c>
    </row>
    <row r="47" spans="1:15" x14ac:dyDescent="0.25">
      <c r="A47" s="13" t="s">
        <v>238</v>
      </c>
      <c r="B47" s="1" t="s">
        <v>117</v>
      </c>
      <c r="C47" s="2" t="s">
        <v>118</v>
      </c>
      <c r="D47" s="1" t="s">
        <v>239</v>
      </c>
      <c r="E47" s="1">
        <v>14699</v>
      </c>
      <c r="F47" s="3">
        <v>45687</v>
      </c>
      <c r="G47" s="3">
        <v>46051</v>
      </c>
      <c r="H47" s="4" t="s">
        <v>249</v>
      </c>
      <c r="I47" s="1" t="s">
        <v>255</v>
      </c>
      <c r="J47" s="1" t="s">
        <v>357</v>
      </c>
      <c r="K47" s="1" t="s">
        <v>356</v>
      </c>
      <c r="L47" s="5">
        <v>1500000</v>
      </c>
      <c r="M47" s="11">
        <v>9448063680</v>
      </c>
      <c r="N47" s="29" t="s">
        <v>387</v>
      </c>
      <c r="O47" s="25" t="s">
        <v>296</v>
      </c>
    </row>
    <row r="48" spans="1:15" x14ac:dyDescent="0.25">
      <c r="A48" s="13" t="s">
        <v>127</v>
      </c>
      <c r="B48" s="1" t="s">
        <v>128</v>
      </c>
      <c r="C48" s="2" t="s">
        <v>129</v>
      </c>
      <c r="D48" s="1" t="s">
        <v>130</v>
      </c>
      <c r="E48" s="1">
        <v>11070</v>
      </c>
      <c r="F48" s="3">
        <v>45674</v>
      </c>
      <c r="G48" s="3">
        <v>46038</v>
      </c>
      <c r="H48" s="4" t="s">
        <v>249</v>
      </c>
      <c r="I48" s="1" t="s">
        <v>255</v>
      </c>
      <c r="J48" s="1" t="s">
        <v>327</v>
      </c>
      <c r="K48" s="1" t="s">
        <v>326</v>
      </c>
      <c r="L48" s="5">
        <v>800000</v>
      </c>
      <c r="M48" s="11">
        <v>9844435795</v>
      </c>
      <c r="N48" s="12" t="s">
        <v>131</v>
      </c>
      <c r="O48" s="25" t="s">
        <v>301</v>
      </c>
    </row>
    <row r="49" spans="1:15" x14ac:dyDescent="0.25">
      <c r="A49" s="13" t="s">
        <v>132</v>
      </c>
      <c r="B49" s="1" t="s">
        <v>128</v>
      </c>
      <c r="C49" s="2" t="s">
        <v>129</v>
      </c>
      <c r="D49" s="1" t="s">
        <v>133</v>
      </c>
      <c r="E49" s="1">
        <v>51641</v>
      </c>
      <c r="F49" s="3">
        <v>45674</v>
      </c>
      <c r="G49" s="3">
        <v>46038</v>
      </c>
      <c r="H49" s="4" t="s">
        <v>249</v>
      </c>
      <c r="I49" s="1" t="s">
        <v>255</v>
      </c>
      <c r="J49" s="1" t="s">
        <v>327</v>
      </c>
      <c r="K49" s="1" t="s">
        <v>326</v>
      </c>
      <c r="L49" s="5">
        <v>5000000</v>
      </c>
      <c r="M49" s="11">
        <v>9844435795</v>
      </c>
      <c r="N49" s="12" t="s">
        <v>131</v>
      </c>
      <c r="O49" s="25" t="s">
        <v>300</v>
      </c>
    </row>
    <row r="50" spans="1:15" x14ac:dyDescent="0.25">
      <c r="A50" s="13" t="s">
        <v>143</v>
      </c>
      <c r="B50" s="1" t="s">
        <v>144</v>
      </c>
      <c r="C50" s="2" t="s">
        <v>145</v>
      </c>
      <c r="D50" s="1" t="s">
        <v>146</v>
      </c>
      <c r="E50" s="1">
        <v>39172</v>
      </c>
      <c r="F50" s="3">
        <v>45676</v>
      </c>
      <c r="G50" s="3">
        <v>46040</v>
      </c>
      <c r="H50" s="4" t="s">
        <v>249</v>
      </c>
      <c r="I50" s="1" t="s">
        <v>255</v>
      </c>
      <c r="J50" s="1" t="s">
        <v>328</v>
      </c>
      <c r="K50" s="1" t="s">
        <v>326</v>
      </c>
      <c r="L50" s="5">
        <v>1500000</v>
      </c>
      <c r="M50" s="11">
        <v>9844138738</v>
      </c>
      <c r="N50" s="12" t="s">
        <v>147</v>
      </c>
      <c r="O50" s="25" t="s">
        <v>302</v>
      </c>
    </row>
    <row r="51" spans="1:15" x14ac:dyDescent="0.25">
      <c r="A51" s="13" t="s">
        <v>96</v>
      </c>
      <c r="B51" s="1" t="s">
        <v>97</v>
      </c>
      <c r="C51" s="2" t="s">
        <v>98</v>
      </c>
      <c r="D51" s="1" t="s">
        <v>99</v>
      </c>
      <c r="E51" s="1">
        <v>49664</v>
      </c>
      <c r="F51" s="3">
        <v>45668</v>
      </c>
      <c r="G51" s="3">
        <v>46032</v>
      </c>
      <c r="H51" s="4" t="s">
        <v>249</v>
      </c>
      <c r="I51" s="1" t="s">
        <v>255</v>
      </c>
      <c r="J51" s="1" t="s">
        <v>327</v>
      </c>
      <c r="K51" s="1" t="s">
        <v>326</v>
      </c>
      <c r="L51" s="5">
        <v>1500000</v>
      </c>
      <c r="M51" s="11">
        <v>9341275698</v>
      </c>
      <c r="N51" s="12" t="s">
        <v>100</v>
      </c>
      <c r="O51" s="25" t="s">
        <v>304</v>
      </c>
    </row>
    <row r="52" spans="1:15" x14ac:dyDescent="0.25">
      <c r="A52" s="13" t="s">
        <v>101</v>
      </c>
      <c r="B52" s="1" t="s">
        <v>97</v>
      </c>
      <c r="C52" s="2" t="s">
        <v>98</v>
      </c>
      <c r="D52" s="1" t="s">
        <v>102</v>
      </c>
      <c r="E52" s="1">
        <v>61805</v>
      </c>
      <c r="F52" s="3">
        <v>45669</v>
      </c>
      <c r="G52" s="3">
        <v>46033</v>
      </c>
      <c r="H52" s="4" t="s">
        <v>249</v>
      </c>
      <c r="I52" s="1" t="s">
        <v>255</v>
      </c>
      <c r="J52" s="1" t="s">
        <v>327</v>
      </c>
      <c r="K52" s="1" t="s">
        <v>326</v>
      </c>
      <c r="L52" s="5">
        <v>1000000</v>
      </c>
      <c r="M52" s="11">
        <v>9341275698</v>
      </c>
      <c r="N52" s="12" t="s">
        <v>100</v>
      </c>
      <c r="O52" s="25" t="s">
        <v>305</v>
      </c>
    </row>
    <row r="53" spans="1:15" x14ac:dyDescent="0.25">
      <c r="A53" s="13" t="s">
        <v>103</v>
      </c>
      <c r="B53" s="1" t="s">
        <v>97</v>
      </c>
      <c r="C53" s="2" t="s">
        <v>98</v>
      </c>
      <c r="D53" s="1" t="s">
        <v>104</v>
      </c>
      <c r="E53" s="1">
        <v>30615</v>
      </c>
      <c r="F53" s="3">
        <v>45669</v>
      </c>
      <c r="G53" s="3">
        <v>46033</v>
      </c>
      <c r="H53" s="4" t="s">
        <v>251</v>
      </c>
      <c r="I53" s="4" t="s">
        <v>251</v>
      </c>
      <c r="J53" s="1" t="s">
        <v>364</v>
      </c>
      <c r="K53" s="1" t="s">
        <v>351</v>
      </c>
      <c r="L53" s="5">
        <v>1000000</v>
      </c>
      <c r="M53" s="11">
        <v>9844240303</v>
      </c>
      <c r="N53" s="29" t="s">
        <v>377</v>
      </c>
      <c r="O53" s="25" t="s">
        <v>303</v>
      </c>
    </row>
    <row r="54" spans="1:15" x14ac:dyDescent="0.25">
      <c r="A54" s="13" t="s">
        <v>182</v>
      </c>
      <c r="B54" s="1" t="s">
        <v>183</v>
      </c>
      <c r="C54" s="2" t="s">
        <v>184</v>
      </c>
      <c r="D54" s="1" t="s">
        <v>185</v>
      </c>
      <c r="E54" s="1">
        <v>96502</v>
      </c>
      <c r="F54" s="3">
        <v>45681</v>
      </c>
      <c r="G54" s="3">
        <v>46045</v>
      </c>
      <c r="H54" s="4" t="s">
        <v>249</v>
      </c>
      <c r="I54" s="1" t="s">
        <v>255</v>
      </c>
      <c r="J54" s="1" t="s">
        <v>327</v>
      </c>
      <c r="K54" s="1" t="s">
        <v>326</v>
      </c>
      <c r="L54" s="5">
        <v>1000000</v>
      </c>
      <c r="M54" s="11">
        <v>9844307612</v>
      </c>
      <c r="N54" s="12" t="s">
        <v>186</v>
      </c>
      <c r="O54" s="25" t="s">
        <v>307</v>
      </c>
    </row>
    <row r="55" spans="1:15" x14ac:dyDescent="0.25">
      <c r="A55" s="13" t="s">
        <v>231</v>
      </c>
      <c r="B55" s="1" t="s">
        <v>183</v>
      </c>
      <c r="C55" s="2" t="s">
        <v>184</v>
      </c>
      <c r="D55" s="1" t="s">
        <v>232</v>
      </c>
      <c r="E55" s="1">
        <v>31161</v>
      </c>
      <c r="F55" s="3">
        <v>45687</v>
      </c>
      <c r="G55" s="3">
        <v>46051</v>
      </c>
      <c r="H55" s="4" t="s">
        <v>252</v>
      </c>
      <c r="I55" s="1" t="s">
        <v>255</v>
      </c>
      <c r="J55" s="1" t="s">
        <v>362</v>
      </c>
      <c r="K55" s="1" t="s">
        <v>354</v>
      </c>
      <c r="L55" s="5">
        <v>1500000</v>
      </c>
      <c r="M55" s="11">
        <v>9902933533</v>
      </c>
      <c r="N55" s="12" t="s">
        <v>186</v>
      </c>
      <c r="O55" s="25" t="s">
        <v>306</v>
      </c>
    </row>
    <row r="56" spans="1:15" x14ac:dyDescent="0.25">
      <c r="A56" s="13" t="s">
        <v>91</v>
      </c>
      <c r="B56" s="1" t="s">
        <v>92</v>
      </c>
      <c r="C56" s="2" t="s">
        <v>93</v>
      </c>
      <c r="D56" s="1" t="s">
        <v>94</v>
      </c>
      <c r="E56" s="1">
        <v>61531</v>
      </c>
      <c r="F56" s="3">
        <v>45666</v>
      </c>
      <c r="G56" s="3">
        <v>46030</v>
      </c>
      <c r="H56" s="4" t="s">
        <v>249</v>
      </c>
      <c r="I56" s="1" t="s">
        <v>255</v>
      </c>
      <c r="J56" s="1" t="s">
        <v>328</v>
      </c>
      <c r="K56" s="1" t="s">
        <v>326</v>
      </c>
      <c r="L56" s="5">
        <v>1500000</v>
      </c>
      <c r="M56" s="11">
        <v>9986593020</v>
      </c>
      <c r="N56" s="12" t="s">
        <v>95</v>
      </c>
      <c r="O56" s="25" t="s">
        <v>309</v>
      </c>
    </row>
    <row r="57" spans="1:15" x14ac:dyDescent="0.25">
      <c r="A57" s="13" t="s">
        <v>125</v>
      </c>
      <c r="B57" s="1" t="s">
        <v>92</v>
      </c>
      <c r="C57" s="2" t="s">
        <v>93</v>
      </c>
      <c r="D57" s="1" t="s">
        <v>126</v>
      </c>
      <c r="E57" s="1">
        <v>42312</v>
      </c>
      <c r="F57" s="3">
        <v>45673</v>
      </c>
      <c r="G57" s="3">
        <v>46037</v>
      </c>
      <c r="H57" s="4" t="s">
        <v>252</v>
      </c>
      <c r="I57" s="1" t="s">
        <v>255</v>
      </c>
      <c r="J57" s="1" t="s">
        <v>363</v>
      </c>
      <c r="K57" t="s">
        <v>353</v>
      </c>
      <c r="L57" s="5">
        <v>5000000</v>
      </c>
      <c r="M57" s="11">
        <v>9844307229</v>
      </c>
      <c r="N57" s="29" t="s">
        <v>378</v>
      </c>
      <c r="O57" s="25" t="s">
        <v>311</v>
      </c>
    </row>
    <row r="58" spans="1:15" x14ac:dyDescent="0.25">
      <c r="A58" s="13" t="s">
        <v>169</v>
      </c>
      <c r="B58" s="1" t="s">
        <v>92</v>
      </c>
      <c r="C58" s="2" t="s">
        <v>93</v>
      </c>
      <c r="D58" s="1" t="s">
        <v>170</v>
      </c>
      <c r="E58" s="1">
        <v>61065</v>
      </c>
      <c r="F58" s="3">
        <v>45680</v>
      </c>
      <c r="G58" s="3">
        <v>46044</v>
      </c>
      <c r="H58" s="4" t="s">
        <v>252</v>
      </c>
      <c r="I58" s="1" t="s">
        <v>255</v>
      </c>
      <c r="J58" s="1" t="s">
        <v>363</v>
      </c>
      <c r="K58" t="s">
        <v>353</v>
      </c>
      <c r="L58" s="5">
        <v>800000</v>
      </c>
      <c r="M58" s="11">
        <v>9880616621</v>
      </c>
      <c r="N58" s="29" t="s">
        <v>379</v>
      </c>
      <c r="O58" s="25" t="s">
        <v>310</v>
      </c>
    </row>
    <row r="59" spans="1:15" x14ac:dyDescent="0.25">
      <c r="A59" s="13" t="s">
        <v>176</v>
      </c>
      <c r="B59" s="1" t="s">
        <v>92</v>
      </c>
      <c r="C59" s="2" t="s">
        <v>93</v>
      </c>
      <c r="D59" s="1" t="s">
        <v>177</v>
      </c>
      <c r="E59" s="1">
        <v>29522</v>
      </c>
      <c r="F59" s="3">
        <v>45680</v>
      </c>
      <c r="G59" s="3">
        <v>46044</v>
      </c>
      <c r="H59" s="4" t="s">
        <v>252</v>
      </c>
      <c r="I59" s="1" t="s">
        <v>255</v>
      </c>
      <c r="J59" s="1" t="s">
        <v>363</v>
      </c>
      <c r="K59" t="s">
        <v>353</v>
      </c>
      <c r="L59" s="5">
        <v>300000</v>
      </c>
      <c r="M59" s="11">
        <v>9916760090</v>
      </c>
      <c r="N59" s="29" t="s">
        <v>378</v>
      </c>
      <c r="O59" s="25" t="s">
        <v>308</v>
      </c>
    </row>
    <row r="60" spans="1:15" x14ac:dyDescent="0.25">
      <c r="A60" s="13" t="s">
        <v>51</v>
      </c>
      <c r="B60" s="1" t="s">
        <v>52</v>
      </c>
      <c r="C60" s="2" t="s">
        <v>53</v>
      </c>
      <c r="D60" s="1" t="s">
        <v>54</v>
      </c>
      <c r="E60" s="1">
        <v>31874</v>
      </c>
      <c r="F60" s="3">
        <v>45687</v>
      </c>
      <c r="G60" s="3">
        <v>46051</v>
      </c>
      <c r="H60" s="4" t="s">
        <v>250</v>
      </c>
      <c r="I60" s="4" t="s">
        <v>250</v>
      </c>
      <c r="J60" s="1" t="s">
        <v>367</v>
      </c>
      <c r="K60" s="1" t="s">
        <v>331</v>
      </c>
      <c r="L60" s="5">
        <v>10000000</v>
      </c>
      <c r="M60" s="11">
        <v>9962152000</v>
      </c>
      <c r="N60" s="12" t="s">
        <v>57</v>
      </c>
      <c r="O60" s="25" t="s">
        <v>312</v>
      </c>
    </row>
    <row r="61" spans="1:15" x14ac:dyDescent="0.25">
      <c r="A61" s="13" t="s">
        <v>233</v>
      </c>
      <c r="B61" s="1" t="s">
        <v>234</v>
      </c>
      <c r="C61" s="2" t="s">
        <v>233</v>
      </c>
      <c r="D61" s="1" t="s">
        <v>235</v>
      </c>
      <c r="E61" s="1">
        <v>36840</v>
      </c>
      <c r="F61" s="3">
        <v>45687</v>
      </c>
      <c r="G61" s="3">
        <v>46051</v>
      </c>
      <c r="H61" s="4" t="s">
        <v>253</v>
      </c>
      <c r="I61" s="1" t="s">
        <v>358</v>
      </c>
      <c r="J61" s="1" t="s">
        <v>361</v>
      </c>
      <c r="K61" s="1" t="s">
        <v>355</v>
      </c>
      <c r="L61" s="5">
        <v>1000000</v>
      </c>
      <c r="M61" s="11">
        <v>9916675244</v>
      </c>
      <c r="N61" s="29" t="s">
        <v>380</v>
      </c>
      <c r="O61" s="25" t="s">
        <v>313</v>
      </c>
    </row>
    <row r="62" spans="1:15" x14ac:dyDescent="0.25">
      <c r="A62" s="13" t="s">
        <v>236</v>
      </c>
      <c r="B62" s="1" t="s">
        <v>234</v>
      </c>
      <c r="C62" s="2" t="s">
        <v>233</v>
      </c>
      <c r="D62" s="1" t="s">
        <v>237</v>
      </c>
      <c r="E62" s="1">
        <v>21126</v>
      </c>
      <c r="F62" s="3">
        <v>45687</v>
      </c>
      <c r="G62" s="3">
        <v>46051</v>
      </c>
      <c r="H62" s="4" t="s">
        <v>253</v>
      </c>
      <c r="I62" s="1" t="s">
        <v>358</v>
      </c>
      <c r="J62" s="1" t="s">
        <v>361</v>
      </c>
      <c r="K62" s="1" t="s">
        <v>355</v>
      </c>
      <c r="L62" s="5">
        <v>500000</v>
      </c>
      <c r="M62" s="11">
        <v>9916675244</v>
      </c>
      <c r="N62" s="29" t="s">
        <v>380</v>
      </c>
      <c r="O62" s="25" t="s">
        <v>314</v>
      </c>
    </row>
    <row r="63" spans="1:15" x14ac:dyDescent="0.25">
      <c r="A63" s="13" t="s">
        <v>33</v>
      </c>
      <c r="B63" s="1" t="s">
        <v>17</v>
      </c>
      <c r="C63" s="2" t="s">
        <v>388</v>
      </c>
      <c r="D63" s="1" t="s">
        <v>34</v>
      </c>
      <c r="E63" s="1">
        <v>11918</v>
      </c>
      <c r="F63" s="3">
        <v>45681</v>
      </c>
      <c r="G63" s="3">
        <v>46045</v>
      </c>
      <c r="H63" s="4" t="s">
        <v>250</v>
      </c>
      <c r="I63" s="4" t="s">
        <v>250</v>
      </c>
      <c r="J63" s="1" t="s">
        <v>366</v>
      </c>
      <c r="K63" s="1" t="s">
        <v>330</v>
      </c>
      <c r="L63" s="5">
        <v>1000000</v>
      </c>
      <c r="M63" s="11">
        <v>9538757090</v>
      </c>
      <c r="N63" s="29" t="s">
        <v>383</v>
      </c>
      <c r="O63" s="25" t="s">
        <v>315</v>
      </c>
    </row>
    <row r="64" spans="1:15" x14ac:dyDescent="0.25">
      <c r="A64" s="13" t="s">
        <v>204</v>
      </c>
      <c r="B64" s="1" t="s">
        <v>17</v>
      </c>
      <c r="C64" s="2" t="s">
        <v>388</v>
      </c>
      <c r="D64" s="1" t="s">
        <v>205</v>
      </c>
      <c r="E64" s="1">
        <v>40198</v>
      </c>
      <c r="F64" s="3">
        <v>45682</v>
      </c>
      <c r="G64" s="3">
        <v>46046</v>
      </c>
      <c r="H64" s="4" t="s">
        <v>249</v>
      </c>
      <c r="I64" s="1" t="s">
        <v>255</v>
      </c>
      <c r="J64" s="1" t="s">
        <v>327</v>
      </c>
      <c r="K64" s="1" t="s">
        <v>326</v>
      </c>
      <c r="L64" s="5">
        <v>5000000</v>
      </c>
      <c r="M64" s="11">
        <v>9008644355</v>
      </c>
      <c r="N64" s="29" t="s">
        <v>383</v>
      </c>
      <c r="O64" s="25" t="s">
        <v>320</v>
      </c>
    </row>
    <row r="65" spans="1:15" x14ac:dyDescent="0.25">
      <c r="A65" s="13" t="s">
        <v>41</v>
      </c>
      <c r="B65" s="1" t="s">
        <v>17</v>
      </c>
      <c r="C65" s="2" t="s">
        <v>388</v>
      </c>
      <c r="D65" s="1" t="s">
        <v>42</v>
      </c>
      <c r="E65" s="1">
        <v>67252</v>
      </c>
      <c r="F65" s="3">
        <v>45684</v>
      </c>
      <c r="G65" s="3">
        <v>46048</v>
      </c>
      <c r="H65" s="4" t="s">
        <v>250</v>
      </c>
      <c r="I65" s="4" t="s">
        <v>250</v>
      </c>
      <c r="J65" s="1" t="s">
        <v>365</v>
      </c>
      <c r="K65" s="1" t="s">
        <v>329</v>
      </c>
      <c r="L65" s="5">
        <v>400000</v>
      </c>
      <c r="M65" s="11">
        <v>9008644355</v>
      </c>
      <c r="N65" s="29" t="s">
        <v>382</v>
      </c>
      <c r="O65" s="25" t="s">
        <v>318</v>
      </c>
    </row>
    <row r="66" spans="1:15" x14ac:dyDescent="0.25">
      <c r="A66" s="13" t="s">
        <v>43</v>
      </c>
      <c r="B66" s="1" t="s">
        <v>17</v>
      </c>
      <c r="C66" s="2" t="s">
        <v>388</v>
      </c>
      <c r="D66" s="1" t="s">
        <v>44</v>
      </c>
      <c r="E66" s="1">
        <v>74486</v>
      </c>
      <c r="F66" s="3">
        <v>45685</v>
      </c>
      <c r="G66" s="3">
        <v>46049</v>
      </c>
      <c r="H66" s="4" t="s">
        <v>250</v>
      </c>
      <c r="I66" s="4" t="s">
        <v>250</v>
      </c>
      <c r="J66" s="1" t="s">
        <v>365</v>
      </c>
      <c r="K66" s="1" t="s">
        <v>329</v>
      </c>
      <c r="L66" s="5">
        <v>400000</v>
      </c>
      <c r="M66" s="11">
        <v>9880764473</v>
      </c>
      <c r="N66" s="29" t="s">
        <v>382</v>
      </c>
      <c r="O66" s="25" t="s">
        <v>317</v>
      </c>
    </row>
    <row r="67" spans="1:15" x14ac:dyDescent="0.25">
      <c r="A67" s="13" t="s">
        <v>227</v>
      </c>
      <c r="B67" s="1" t="s">
        <v>17</v>
      </c>
      <c r="C67" s="2" t="s">
        <v>388</v>
      </c>
      <c r="D67" s="1" t="s">
        <v>228</v>
      </c>
      <c r="E67" s="1">
        <v>3544</v>
      </c>
      <c r="F67" s="3">
        <v>45686</v>
      </c>
      <c r="G67" s="3">
        <v>46050</v>
      </c>
      <c r="H67" s="4" t="s">
        <v>249</v>
      </c>
      <c r="I67" s="1" t="s">
        <v>255</v>
      </c>
      <c r="J67" s="1" t="s">
        <v>327</v>
      </c>
      <c r="K67" s="1" t="s">
        <v>326</v>
      </c>
      <c r="L67" s="5">
        <v>1000000</v>
      </c>
      <c r="M67" s="11">
        <v>9008644355</v>
      </c>
      <c r="N67" s="29" t="s">
        <v>20</v>
      </c>
      <c r="O67" s="25" t="s">
        <v>321</v>
      </c>
    </row>
    <row r="68" spans="1:15" x14ac:dyDescent="0.25">
      <c r="A68" s="13" t="s">
        <v>45</v>
      </c>
      <c r="B68" s="1" t="s">
        <v>17</v>
      </c>
      <c r="C68" s="2" t="s">
        <v>388</v>
      </c>
      <c r="D68" s="1" t="s">
        <v>46</v>
      </c>
      <c r="E68" s="1">
        <v>44353</v>
      </c>
      <c r="F68" s="3">
        <v>45686</v>
      </c>
      <c r="G68" s="3">
        <v>46050</v>
      </c>
      <c r="H68" s="4" t="s">
        <v>250</v>
      </c>
      <c r="I68" s="4" t="s">
        <v>250</v>
      </c>
      <c r="J68" s="1" t="s">
        <v>365</v>
      </c>
      <c r="K68" s="1" t="s">
        <v>329</v>
      </c>
      <c r="L68" s="5">
        <v>1000000</v>
      </c>
      <c r="M68" s="11">
        <v>9538757000</v>
      </c>
      <c r="N68" s="29" t="s">
        <v>383</v>
      </c>
      <c r="O68" s="25" t="s">
        <v>316</v>
      </c>
    </row>
    <row r="69" spans="1:15" x14ac:dyDescent="0.25">
      <c r="A69" s="13" t="s">
        <v>16</v>
      </c>
      <c r="B69" s="1" t="s">
        <v>17</v>
      </c>
      <c r="C69" s="2" t="s">
        <v>388</v>
      </c>
      <c r="D69" s="1" t="s">
        <v>19</v>
      </c>
      <c r="E69" s="1">
        <v>26562</v>
      </c>
      <c r="F69" s="3">
        <v>45687</v>
      </c>
      <c r="G69" s="3">
        <v>46051</v>
      </c>
      <c r="H69" s="4" t="s">
        <v>250</v>
      </c>
      <c r="I69" s="4" t="s">
        <v>250</v>
      </c>
      <c r="J69" s="1" t="s">
        <v>365</v>
      </c>
      <c r="K69" s="1" t="s">
        <v>329</v>
      </c>
      <c r="L69" s="5">
        <v>1500000</v>
      </c>
      <c r="M69" s="11">
        <v>9738950039</v>
      </c>
      <c r="N69" s="29" t="s">
        <v>381</v>
      </c>
      <c r="O69" s="25" t="s">
        <v>319</v>
      </c>
    </row>
    <row r="70" spans="1:15" x14ac:dyDescent="0.25">
      <c r="A70" s="14" t="s">
        <v>47</v>
      </c>
      <c r="B70" s="6" t="s">
        <v>48</v>
      </c>
      <c r="C70" s="26" t="s">
        <v>47</v>
      </c>
      <c r="D70" s="6" t="s">
        <v>49</v>
      </c>
      <c r="E70" s="6">
        <v>32324</v>
      </c>
      <c r="F70" s="7">
        <v>45686</v>
      </c>
      <c r="G70" s="7">
        <v>46050</v>
      </c>
      <c r="H70" s="8" t="s">
        <v>250</v>
      </c>
      <c r="I70" s="8" t="s">
        <v>250</v>
      </c>
      <c r="J70" s="6" t="s">
        <v>366</v>
      </c>
      <c r="K70" s="6" t="s">
        <v>330</v>
      </c>
      <c r="L70" s="9">
        <v>800000</v>
      </c>
      <c r="M70" s="27">
        <v>9845292617</v>
      </c>
      <c r="N70" s="30" t="s">
        <v>50</v>
      </c>
      <c r="O70" s="28" t="s">
        <v>322</v>
      </c>
    </row>
    <row r="1048574" spans="9:9" x14ac:dyDescent="0.25">
      <c r="I1048574" t="s">
        <v>255</v>
      </c>
    </row>
  </sheetData>
  <hyperlinks>
    <hyperlink ref="O4" r:id="rId1"/>
    <hyperlink ref="O3" r:id="rId2"/>
    <hyperlink ref="O2" r:id="rId3"/>
    <hyperlink ref="O5" r:id="rId4"/>
    <hyperlink ref="O6" r:id="rId5"/>
    <hyperlink ref="O8" r:id="rId6"/>
    <hyperlink ref="O7" r:id="rId7"/>
    <hyperlink ref="O9" r:id="rId8"/>
    <hyperlink ref="O10" r:id="rId9"/>
    <hyperlink ref="O11" r:id="rId10"/>
    <hyperlink ref="O12" r:id="rId11"/>
    <hyperlink ref="O13" r:id="rId12"/>
    <hyperlink ref="O14" r:id="rId13"/>
    <hyperlink ref="O15" r:id="rId14"/>
    <hyperlink ref="O16" r:id="rId15"/>
    <hyperlink ref="O17" r:id="rId16"/>
    <hyperlink ref="O18" r:id="rId17"/>
    <hyperlink ref="O19" r:id="rId18"/>
    <hyperlink ref="O20" r:id="rId19"/>
    <hyperlink ref="O21" r:id="rId20"/>
    <hyperlink ref="O22" r:id="rId21"/>
    <hyperlink ref="O23" r:id="rId22"/>
    <hyperlink ref="O25" r:id="rId23"/>
    <hyperlink ref="O26" r:id="rId24"/>
    <hyperlink ref="O27" r:id="rId25"/>
    <hyperlink ref="O28" r:id="rId26"/>
    <hyperlink ref="O29" r:id="rId27"/>
    <hyperlink ref="O30" r:id="rId28"/>
    <hyperlink ref="O31" r:id="rId29"/>
    <hyperlink ref="O32" r:id="rId30"/>
    <hyperlink ref="O33" r:id="rId31"/>
    <hyperlink ref="O35" r:id="rId32"/>
    <hyperlink ref="O34" r:id="rId33"/>
    <hyperlink ref="O36" r:id="rId34"/>
    <hyperlink ref="O37" r:id="rId35"/>
    <hyperlink ref="O38" r:id="rId36"/>
    <hyperlink ref="O39" r:id="rId37"/>
    <hyperlink ref="O41" r:id="rId38"/>
    <hyperlink ref="O40" r:id="rId39"/>
    <hyperlink ref="O42" r:id="rId40"/>
    <hyperlink ref="O43" r:id="rId41"/>
    <hyperlink ref="O44" r:id="rId42"/>
    <hyperlink ref="O45" r:id="rId43"/>
    <hyperlink ref="O46" r:id="rId44"/>
    <hyperlink ref="O47" r:id="rId45"/>
    <hyperlink ref="O48" r:id="rId46"/>
    <hyperlink ref="O49" r:id="rId47"/>
    <hyperlink ref="O50" r:id="rId48"/>
    <hyperlink ref="O51" r:id="rId49"/>
    <hyperlink ref="O52" r:id="rId50"/>
    <hyperlink ref="O53" r:id="rId51"/>
    <hyperlink ref="O54" r:id="rId52"/>
    <hyperlink ref="O55" r:id="rId53"/>
    <hyperlink ref="O56" r:id="rId54"/>
    <hyperlink ref="O57" r:id="rId55"/>
    <hyperlink ref="O58" r:id="rId56"/>
    <hyperlink ref="O59" r:id="rId57"/>
    <hyperlink ref="O60" r:id="rId58"/>
    <hyperlink ref="O61" r:id="rId59"/>
    <hyperlink ref="O62" r:id="rId60"/>
    <hyperlink ref="O63" r:id="rId61"/>
    <hyperlink ref="O64" r:id="rId62"/>
    <hyperlink ref="O65" r:id="rId63"/>
    <hyperlink ref="O66" r:id="rId64"/>
    <hyperlink ref="O67" r:id="rId65"/>
    <hyperlink ref="O68" r:id="rId66"/>
    <hyperlink ref="O69" r:id="rId67"/>
    <hyperlink ref="O70" r:id="rId68"/>
    <hyperlink ref="N29" r:id="rId69"/>
    <hyperlink ref="N10" r:id="rId70"/>
    <hyperlink ref="N11" r:id="rId71"/>
    <hyperlink ref="N22" r:id="rId72"/>
    <hyperlink ref="N25" r:id="rId73"/>
    <hyperlink ref="N27" r:id="rId74"/>
    <hyperlink ref="N28" r:id="rId75"/>
    <hyperlink ref="N31" r:id="rId76"/>
    <hyperlink ref="N36" r:id="rId77"/>
    <hyperlink ref="N53" r:id="rId78"/>
    <hyperlink ref="N57" r:id="rId79"/>
    <hyperlink ref="N58" r:id="rId80"/>
    <hyperlink ref="N59" r:id="rId81"/>
    <hyperlink ref="N61" r:id="rId82"/>
    <hyperlink ref="N62" r:id="rId83"/>
    <hyperlink ref="N63" r:id="rId84"/>
    <hyperlink ref="N65" r:id="rId85"/>
    <hyperlink ref="N66" r:id="rId86"/>
    <hyperlink ref="N68" r:id="rId87"/>
    <hyperlink ref="N64" r:id="rId88"/>
    <hyperlink ref="N67" r:id="rId89"/>
    <hyperlink ref="N69" r:id="rId90"/>
    <hyperlink ref="N6" r:id="rId91"/>
    <hyperlink ref="N24" r:id="rId92"/>
    <hyperlink ref="N38" r:id="rId93"/>
    <hyperlink ref="N39" r:id="rId94"/>
    <hyperlink ref="N70" r:id="rId95"/>
    <hyperlink ref="N40" r:id="rId96"/>
    <hyperlink ref="N41" r:id="rId97"/>
    <hyperlink ref="N42" r:id="rId98"/>
    <hyperlink ref="N43" r:id="rId99"/>
    <hyperlink ref="N44" r:id="rId100"/>
    <hyperlink ref="N45" r:id="rId101"/>
    <hyperlink ref="N46" r:id="rId102"/>
    <hyperlink ref="N47" r:id="rId103"/>
  </hyperlinks>
  <pageMargins left="0.7" right="0.7" top="0.75" bottom="0.75" header="0.3" footer="0.3"/>
  <pageSetup paperSize="9" orientation="portrait" r:id="rId104"/>
  <tableParts count="1">
    <tablePart r:id="rId10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2"/>
  <sheetViews>
    <sheetView topLeftCell="A45" workbookViewId="0">
      <selection activeCell="K51" sqref="K51"/>
    </sheetView>
  </sheetViews>
  <sheetFormatPr defaultRowHeight="15" x14ac:dyDescent="0.25"/>
  <cols>
    <col min="1" max="1" width="27.7109375" bestFit="1" customWidth="1"/>
    <col min="2" max="2" width="7.5703125" customWidth="1"/>
    <col min="3" max="3" width="22.7109375" bestFit="1" customWidth="1"/>
    <col min="4" max="4" width="21.5703125" bestFit="1" customWidth="1"/>
    <col min="5" max="5" width="12.7109375" customWidth="1"/>
    <col min="6" max="6" width="14.28515625" customWidth="1"/>
    <col min="7" max="7" width="15.42578125" customWidth="1"/>
    <col min="8" max="8" width="11.7109375" customWidth="1"/>
    <col min="9" max="9" width="11.5703125" customWidth="1"/>
    <col min="10" max="10" width="23.7109375" bestFit="1" customWidth="1"/>
    <col min="11" max="11" width="11.5703125" customWidth="1"/>
    <col min="12" max="12" width="9" bestFit="1" customWidth="1"/>
    <col min="13" max="13" width="11" bestFit="1" customWidth="1"/>
    <col min="14" max="14" width="38.28515625" bestFit="1" customWidth="1"/>
  </cols>
  <sheetData>
    <row r="1" spans="1:14" ht="28.5" x14ac:dyDescent="0.25">
      <c r="A1" s="16" t="s">
        <v>0</v>
      </c>
      <c r="B1" s="17" t="s">
        <v>1</v>
      </c>
      <c r="C1" s="18" t="s">
        <v>2</v>
      </c>
      <c r="D1" s="17" t="s">
        <v>3</v>
      </c>
      <c r="E1" s="17" t="s">
        <v>4</v>
      </c>
      <c r="F1" s="19" t="s">
        <v>5</v>
      </c>
      <c r="G1" s="20" t="s">
        <v>6</v>
      </c>
      <c r="H1" s="17" t="s">
        <v>7</v>
      </c>
      <c r="I1" s="17" t="s">
        <v>349</v>
      </c>
      <c r="J1" s="17" t="s">
        <v>8</v>
      </c>
      <c r="K1" s="17" t="s">
        <v>350</v>
      </c>
      <c r="L1" s="21" t="s">
        <v>9</v>
      </c>
      <c r="M1" s="22" t="s">
        <v>10</v>
      </c>
      <c r="N1" s="23" t="s">
        <v>11</v>
      </c>
    </row>
    <row r="2" spans="1:14" x14ac:dyDescent="0.25">
      <c r="A2" s="13" t="s">
        <v>241</v>
      </c>
      <c r="B2" s="1" t="s">
        <v>242</v>
      </c>
      <c r="C2" s="2" t="s">
        <v>243</v>
      </c>
      <c r="D2" s="1" t="s">
        <v>244</v>
      </c>
      <c r="E2" s="1">
        <v>27391</v>
      </c>
      <c r="F2" s="3">
        <v>45688</v>
      </c>
      <c r="G2" s="3">
        <v>46052</v>
      </c>
      <c r="H2" s="4" t="s">
        <v>341</v>
      </c>
      <c r="J2" s="1" t="s">
        <v>337</v>
      </c>
      <c r="L2" s="5">
        <v>1500000</v>
      </c>
      <c r="M2" s="11">
        <v>0</v>
      </c>
      <c r="N2" s="15" t="s">
        <v>245</v>
      </c>
    </row>
    <row r="3" spans="1:14" x14ac:dyDescent="0.25">
      <c r="A3" s="13" t="s">
        <v>246</v>
      </c>
      <c r="B3" s="1" t="s">
        <v>242</v>
      </c>
      <c r="C3" s="2" t="s">
        <v>243</v>
      </c>
      <c r="D3" s="1" t="s">
        <v>247</v>
      </c>
      <c r="E3" s="1">
        <v>62903</v>
      </c>
      <c r="F3" s="3">
        <v>45688</v>
      </c>
      <c r="G3" s="3">
        <v>46052</v>
      </c>
      <c r="H3" s="4" t="s">
        <v>341</v>
      </c>
      <c r="J3" s="1" t="s">
        <v>333</v>
      </c>
      <c r="L3" s="5">
        <v>800000</v>
      </c>
      <c r="M3" s="11">
        <v>0</v>
      </c>
      <c r="N3" s="15" t="s">
        <v>245</v>
      </c>
    </row>
    <row r="4" spans="1:14" x14ac:dyDescent="0.25">
      <c r="A4" s="13" t="s">
        <v>148</v>
      </c>
      <c r="B4" s="1" t="s">
        <v>149</v>
      </c>
      <c r="C4" s="2" t="s">
        <v>150</v>
      </c>
      <c r="D4" s="1" t="s">
        <v>151</v>
      </c>
      <c r="E4" s="1">
        <v>47267</v>
      </c>
      <c r="F4" s="3">
        <v>45677</v>
      </c>
      <c r="G4" s="3">
        <v>46041</v>
      </c>
      <c r="H4" s="4" t="s">
        <v>341</v>
      </c>
      <c r="J4" s="1" t="s">
        <v>343</v>
      </c>
      <c r="L4" s="5">
        <v>700000</v>
      </c>
      <c r="M4" s="11">
        <v>9482401120</v>
      </c>
      <c r="N4" s="15" t="s">
        <v>152</v>
      </c>
    </row>
    <row r="5" spans="1:14" x14ac:dyDescent="0.25">
      <c r="A5" s="13" t="s">
        <v>208</v>
      </c>
      <c r="B5" s="1" t="s">
        <v>149</v>
      </c>
      <c r="C5" s="2" t="s">
        <v>150</v>
      </c>
      <c r="D5" s="1" t="s">
        <v>209</v>
      </c>
      <c r="E5" s="1">
        <v>10248</v>
      </c>
      <c r="F5" s="3">
        <v>45684</v>
      </c>
      <c r="G5" s="3">
        <v>46048</v>
      </c>
      <c r="H5" s="4" t="s">
        <v>341</v>
      </c>
      <c r="J5" s="1" t="s">
        <v>198</v>
      </c>
      <c r="L5" s="5">
        <v>800000</v>
      </c>
      <c r="M5" s="11">
        <v>9482401120</v>
      </c>
      <c r="N5" s="15" t="s">
        <v>152</v>
      </c>
    </row>
    <row r="6" spans="1:14" x14ac:dyDescent="0.25">
      <c r="A6" s="13" t="s">
        <v>159</v>
      </c>
      <c r="B6" s="1" t="s">
        <v>160</v>
      </c>
      <c r="C6" s="2" t="s">
        <v>159</v>
      </c>
      <c r="D6" s="1" t="s">
        <v>161</v>
      </c>
      <c r="E6" s="1">
        <v>44261</v>
      </c>
      <c r="F6" s="3">
        <v>45679</v>
      </c>
      <c r="G6" s="3">
        <v>46043</v>
      </c>
      <c r="H6" s="4" t="s">
        <v>332</v>
      </c>
      <c r="J6" s="1" t="s">
        <v>345</v>
      </c>
      <c r="L6" s="5">
        <v>600000</v>
      </c>
      <c r="M6" s="11">
        <v>0</v>
      </c>
      <c r="N6" s="15">
        <v>0</v>
      </c>
    </row>
    <row r="7" spans="1:14" x14ac:dyDescent="0.25">
      <c r="A7" s="13" t="s">
        <v>153</v>
      </c>
      <c r="B7" s="1" t="s">
        <v>154</v>
      </c>
      <c r="C7" s="2" t="s">
        <v>155</v>
      </c>
      <c r="D7" s="1" t="s">
        <v>156</v>
      </c>
      <c r="E7" s="1">
        <v>21205</v>
      </c>
      <c r="F7" s="3">
        <v>45677</v>
      </c>
      <c r="G7" s="3">
        <v>46041</v>
      </c>
      <c r="H7" s="4" t="s">
        <v>341</v>
      </c>
      <c r="J7" s="1" t="s">
        <v>343</v>
      </c>
      <c r="L7" s="5">
        <v>600000</v>
      </c>
      <c r="M7" s="11">
        <v>9343322223</v>
      </c>
      <c r="N7" s="15" t="s">
        <v>157</v>
      </c>
    </row>
    <row r="8" spans="1:14" x14ac:dyDescent="0.25">
      <c r="A8" s="13" t="s">
        <v>199</v>
      </c>
      <c r="B8" s="1" t="s">
        <v>200</v>
      </c>
      <c r="C8" s="2" t="s">
        <v>201</v>
      </c>
      <c r="D8" s="1" t="s">
        <v>202</v>
      </c>
      <c r="E8" s="1">
        <v>23062</v>
      </c>
      <c r="F8" s="3">
        <v>45682</v>
      </c>
      <c r="G8" s="3">
        <v>46046</v>
      </c>
      <c r="H8" s="4" t="s">
        <v>336</v>
      </c>
      <c r="J8" s="1" t="s">
        <v>66</v>
      </c>
      <c r="L8" s="5">
        <v>1000000</v>
      </c>
      <c r="M8" s="11">
        <v>9538400484</v>
      </c>
      <c r="N8" s="15" t="s">
        <v>203</v>
      </c>
    </row>
    <row r="9" spans="1:14" x14ac:dyDescent="0.25">
      <c r="A9" s="13" t="s">
        <v>214</v>
      </c>
      <c r="B9" s="1" t="s">
        <v>37</v>
      </c>
      <c r="C9" s="2" t="s">
        <v>38</v>
      </c>
      <c r="D9" s="1" t="s">
        <v>215</v>
      </c>
      <c r="E9" s="1">
        <v>21912</v>
      </c>
      <c r="F9" s="3">
        <v>45684</v>
      </c>
      <c r="G9" s="3">
        <v>46048</v>
      </c>
      <c r="H9" s="4" t="s">
        <v>332</v>
      </c>
      <c r="J9" s="1" t="s">
        <v>333</v>
      </c>
      <c r="L9" s="5">
        <v>1500000</v>
      </c>
      <c r="M9" s="11">
        <v>9845545975</v>
      </c>
      <c r="N9" s="15" t="s">
        <v>40</v>
      </c>
    </row>
    <row r="10" spans="1:14" x14ac:dyDescent="0.25">
      <c r="A10" s="13" t="s">
        <v>218</v>
      </c>
      <c r="B10" s="1" t="s">
        <v>37</v>
      </c>
      <c r="C10" s="2" t="s">
        <v>38</v>
      </c>
      <c r="D10" s="1" t="s">
        <v>219</v>
      </c>
      <c r="E10" s="1">
        <v>15983</v>
      </c>
      <c r="F10" s="3">
        <v>45685</v>
      </c>
      <c r="G10" s="3">
        <v>46049</v>
      </c>
      <c r="H10" s="4" t="s">
        <v>338</v>
      </c>
      <c r="J10" s="1" t="s">
        <v>108</v>
      </c>
      <c r="L10" s="5">
        <v>1000000</v>
      </c>
      <c r="M10" s="11">
        <v>9845545975</v>
      </c>
      <c r="N10" s="15" t="s">
        <v>40</v>
      </c>
    </row>
    <row r="11" spans="1:14" x14ac:dyDescent="0.25">
      <c r="A11" s="13" t="s">
        <v>36</v>
      </c>
      <c r="B11" s="1" t="s">
        <v>37</v>
      </c>
      <c r="C11" s="2" t="s">
        <v>38</v>
      </c>
      <c r="D11" s="1" t="s">
        <v>39</v>
      </c>
      <c r="E11" s="1">
        <v>48272</v>
      </c>
      <c r="F11" s="3">
        <v>45685</v>
      </c>
      <c r="G11" s="3">
        <v>46049</v>
      </c>
      <c r="H11" s="4" t="s">
        <v>334</v>
      </c>
      <c r="J11" s="1" t="s">
        <v>15</v>
      </c>
      <c r="L11" s="5">
        <v>1000000</v>
      </c>
      <c r="M11" s="11">
        <v>9845545975</v>
      </c>
      <c r="N11" s="15" t="s">
        <v>40</v>
      </c>
    </row>
    <row r="12" spans="1:14" x14ac:dyDescent="0.25">
      <c r="A12" s="14" t="s">
        <v>171</v>
      </c>
      <c r="B12" s="6" t="s">
        <v>172</v>
      </c>
      <c r="C12" s="2" t="s">
        <v>173</v>
      </c>
      <c r="D12" s="6" t="s">
        <v>174</v>
      </c>
      <c r="E12" s="6">
        <v>10297</v>
      </c>
      <c r="F12" s="7">
        <v>45680</v>
      </c>
      <c r="G12" s="7">
        <v>46046</v>
      </c>
      <c r="H12" s="8" t="s">
        <v>332</v>
      </c>
      <c r="J12" s="6" t="s">
        <v>333</v>
      </c>
      <c r="L12" s="9">
        <v>1500000</v>
      </c>
      <c r="M12" s="11">
        <v>9845987757</v>
      </c>
      <c r="N12" s="15" t="s">
        <v>175</v>
      </c>
    </row>
    <row r="13" spans="1:14" x14ac:dyDescent="0.25">
      <c r="A13" s="14" t="s">
        <v>192</v>
      </c>
      <c r="B13" s="6" t="s">
        <v>172</v>
      </c>
      <c r="C13" s="2" t="s">
        <v>173</v>
      </c>
      <c r="D13" s="6" t="s">
        <v>193</v>
      </c>
      <c r="E13" s="6">
        <v>27241</v>
      </c>
      <c r="F13" s="7">
        <v>45681</v>
      </c>
      <c r="G13" s="7">
        <v>46045</v>
      </c>
      <c r="H13" s="8" t="s">
        <v>338</v>
      </c>
      <c r="J13" s="6" t="s">
        <v>86</v>
      </c>
      <c r="L13" s="9">
        <v>5000000</v>
      </c>
      <c r="M13" s="11">
        <v>9845987757</v>
      </c>
      <c r="N13" s="15" t="s">
        <v>175</v>
      </c>
    </row>
    <row r="14" spans="1:14" x14ac:dyDescent="0.25">
      <c r="A14" s="13" t="s">
        <v>224</v>
      </c>
      <c r="B14" s="1" t="s">
        <v>172</v>
      </c>
      <c r="C14" s="2" t="s">
        <v>173</v>
      </c>
      <c r="D14" s="1" t="s">
        <v>225</v>
      </c>
      <c r="E14" s="1">
        <v>31192</v>
      </c>
      <c r="F14" s="3">
        <v>45685</v>
      </c>
      <c r="G14" s="3">
        <v>46049</v>
      </c>
      <c r="H14" s="4" t="s">
        <v>338</v>
      </c>
      <c r="J14" s="1" t="s">
        <v>86</v>
      </c>
      <c r="L14" s="5">
        <v>5000000</v>
      </c>
      <c r="M14" s="11">
        <v>9845987757</v>
      </c>
      <c r="N14" s="15" t="s">
        <v>175</v>
      </c>
    </row>
    <row r="15" spans="1:14" x14ac:dyDescent="0.25">
      <c r="A15" s="13" t="s">
        <v>164</v>
      </c>
      <c r="B15" s="1" t="s">
        <v>165</v>
      </c>
      <c r="C15" s="2" t="s">
        <v>166</v>
      </c>
      <c r="D15" s="1" t="s">
        <v>167</v>
      </c>
      <c r="E15" s="1">
        <v>81548</v>
      </c>
      <c r="F15" s="3">
        <v>45680</v>
      </c>
      <c r="G15" s="3">
        <v>46044</v>
      </c>
      <c r="H15" s="4" t="s">
        <v>332</v>
      </c>
      <c r="J15" s="1" t="s">
        <v>333</v>
      </c>
      <c r="L15" s="5">
        <v>700000</v>
      </c>
      <c r="M15" s="11">
        <v>9844365432</v>
      </c>
      <c r="N15" s="15" t="s">
        <v>168</v>
      </c>
    </row>
    <row r="16" spans="1:14" x14ac:dyDescent="0.25">
      <c r="A16" s="13" t="s">
        <v>196</v>
      </c>
      <c r="B16" s="1" t="s">
        <v>165</v>
      </c>
      <c r="C16" s="2" t="s">
        <v>166</v>
      </c>
      <c r="D16" s="1" t="s">
        <v>197</v>
      </c>
      <c r="E16" s="1">
        <v>19599</v>
      </c>
      <c r="F16" s="3">
        <v>45682</v>
      </c>
      <c r="G16" s="3">
        <v>46046</v>
      </c>
      <c r="H16" s="4" t="s">
        <v>332</v>
      </c>
      <c r="J16" s="1" t="s">
        <v>198</v>
      </c>
      <c r="L16" s="5">
        <v>1000000</v>
      </c>
      <c r="M16" s="11">
        <v>9844365432</v>
      </c>
      <c r="N16" s="15" t="s">
        <v>168</v>
      </c>
    </row>
    <row r="17" spans="1:14" x14ac:dyDescent="0.25">
      <c r="A17" s="13" t="s">
        <v>206</v>
      </c>
      <c r="B17" s="1" t="s">
        <v>165</v>
      </c>
      <c r="C17" s="2" t="s">
        <v>166</v>
      </c>
      <c r="D17" s="1" t="s">
        <v>207</v>
      </c>
      <c r="E17" s="1">
        <v>29836</v>
      </c>
      <c r="F17" s="3">
        <v>45683</v>
      </c>
      <c r="G17" s="3">
        <v>46047</v>
      </c>
      <c r="H17" s="4" t="s">
        <v>332</v>
      </c>
      <c r="J17" s="1" t="s">
        <v>346</v>
      </c>
      <c r="L17" s="5">
        <v>1500000</v>
      </c>
      <c r="M17" s="11">
        <v>9844365432</v>
      </c>
      <c r="N17" s="15" t="s">
        <v>168</v>
      </c>
    </row>
    <row r="18" spans="1:14" x14ac:dyDescent="0.25">
      <c r="A18" s="13" t="s">
        <v>75</v>
      </c>
      <c r="B18" s="1" t="s">
        <v>76</v>
      </c>
      <c r="C18" s="2" t="s">
        <v>77</v>
      </c>
      <c r="D18" s="1" t="s">
        <v>78</v>
      </c>
      <c r="E18" s="1">
        <v>73938</v>
      </c>
      <c r="F18" s="3">
        <v>45662</v>
      </c>
      <c r="G18" s="3">
        <v>46026</v>
      </c>
      <c r="H18" s="4" t="s">
        <v>332</v>
      </c>
      <c r="J18" s="1" t="s">
        <v>337</v>
      </c>
      <c r="L18" s="5">
        <v>1000000</v>
      </c>
      <c r="M18" s="11">
        <v>9844021868</v>
      </c>
      <c r="N18" s="15" t="s">
        <v>79</v>
      </c>
    </row>
    <row r="19" spans="1:14" x14ac:dyDescent="0.25">
      <c r="A19" s="13" t="s">
        <v>80</v>
      </c>
      <c r="B19" s="1" t="s">
        <v>76</v>
      </c>
      <c r="C19" s="2" t="s">
        <v>77</v>
      </c>
      <c r="D19" s="1" t="s">
        <v>81</v>
      </c>
      <c r="E19" s="1">
        <v>9772</v>
      </c>
      <c r="F19" s="3">
        <v>45662</v>
      </c>
      <c r="G19" s="3">
        <v>46026</v>
      </c>
      <c r="H19" s="4" t="s">
        <v>332</v>
      </c>
      <c r="J19" s="1" t="s">
        <v>337</v>
      </c>
      <c r="L19" s="5">
        <v>900000</v>
      </c>
      <c r="M19" s="11">
        <v>9844021868</v>
      </c>
      <c r="N19" s="15" t="s">
        <v>79</v>
      </c>
    </row>
    <row r="20" spans="1:14" x14ac:dyDescent="0.25">
      <c r="A20" s="13" t="s">
        <v>70</v>
      </c>
      <c r="B20" s="1" t="s">
        <v>71</v>
      </c>
      <c r="C20" s="2" t="s">
        <v>72</v>
      </c>
      <c r="D20" s="1" t="s">
        <v>73</v>
      </c>
      <c r="E20" s="1">
        <v>41204</v>
      </c>
      <c r="F20" s="3">
        <v>45662</v>
      </c>
      <c r="G20" s="3">
        <v>46026</v>
      </c>
      <c r="H20" s="4" t="s">
        <v>332</v>
      </c>
      <c r="J20" s="1" t="s">
        <v>337</v>
      </c>
      <c r="L20" s="5">
        <v>800000</v>
      </c>
      <c r="M20" s="11">
        <v>9243498101</v>
      </c>
      <c r="N20" s="15" t="s">
        <v>74</v>
      </c>
    </row>
    <row r="21" spans="1:14" x14ac:dyDescent="0.25">
      <c r="A21" s="13" t="s">
        <v>114</v>
      </c>
      <c r="B21" s="1" t="s">
        <v>71</v>
      </c>
      <c r="C21" s="2" t="s">
        <v>72</v>
      </c>
      <c r="D21" s="1" t="s">
        <v>115</v>
      </c>
      <c r="E21" s="1">
        <v>36384</v>
      </c>
      <c r="F21" s="3">
        <v>45673</v>
      </c>
      <c r="G21" s="3">
        <v>46037</v>
      </c>
      <c r="H21" s="4" t="s">
        <v>338</v>
      </c>
      <c r="J21" s="1" t="s">
        <v>108</v>
      </c>
      <c r="L21" s="5">
        <v>1500000</v>
      </c>
      <c r="M21" s="11">
        <v>9243498101</v>
      </c>
      <c r="N21" s="15" t="s">
        <v>74</v>
      </c>
    </row>
    <row r="22" spans="1:14" x14ac:dyDescent="0.25">
      <c r="A22" s="13" t="s">
        <v>82</v>
      </c>
      <c r="B22" s="1" t="s">
        <v>83</v>
      </c>
      <c r="C22" s="2" t="s">
        <v>84</v>
      </c>
      <c r="D22" s="1" t="s">
        <v>85</v>
      </c>
      <c r="E22" s="1">
        <v>90425</v>
      </c>
      <c r="F22" s="3">
        <v>45662</v>
      </c>
      <c r="G22" s="3">
        <v>46756</v>
      </c>
      <c r="H22" s="4" t="s">
        <v>338</v>
      </c>
      <c r="J22" s="1" t="s">
        <v>86</v>
      </c>
      <c r="L22" s="5">
        <v>5000000</v>
      </c>
      <c r="M22" s="11">
        <v>9900922444</v>
      </c>
      <c r="N22" s="15" t="s">
        <v>87</v>
      </c>
    </row>
    <row r="23" spans="1:14" x14ac:dyDescent="0.25">
      <c r="A23" s="14" t="s">
        <v>106</v>
      </c>
      <c r="B23" s="6" t="s">
        <v>83</v>
      </c>
      <c r="C23" s="2" t="s">
        <v>84</v>
      </c>
      <c r="D23" s="6" t="s">
        <v>107</v>
      </c>
      <c r="E23" s="6">
        <v>51564</v>
      </c>
      <c r="F23" s="7">
        <v>45670</v>
      </c>
      <c r="G23" s="7">
        <v>46764</v>
      </c>
      <c r="H23" s="8" t="s">
        <v>338</v>
      </c>
      <c r="J23" s="6" t="s">
        <v>108</v>
      </c>
      <c r="L23" s="9">
        <v>1000000</v>
      </c>
      <c r="M23" s="11">
        <v>9900922444</v>
      </c>
      <c r="N23" s="15" t="s">
        <v>87</v>
      </c>
    </row>
    <row r="24" spans="1:14" x14ac:dyDescent="0.25">
      <c r="A24" s="14" t="s">
        <v>216</v>
      </c>
      <c r="B24" s="6" t="s">
        <v>83</v>
      </c>
      <c r="C24" s="2" t="s">
        <v>84</v>
      </c>
      <c r="D24" s="6" t="s">
        <v>217</v>
      </c>
      <c r="E24" s="6">
        <v>25996</v>
      </c>
      <c r="F24" s="7">
        <v>45684</v>
      </c>
      <c r="G24" s="7">
        <v>46048</v>
      </c>
      <c r="H24" s="8" t="s">
        <v>347</v>
      </c>
      <c r="J24" s="6" t="s">
        <v>348</v>
      </c>
      <c r="L24" s="9">
        <v>1000000</v>
      </c>
      <c r="M24" s="11">
        <v>9900922444</v>
      </c>
      <c r="N24" s="15" t="s">
        <v>87</v>
      </c>
    </row>
    <row r="25" spans="1:14" x14ac:dyDescent="0.25">
      <c r="A25" s="14" t="s">
        <v>229</v>
      </c>
      <c r="B25" s="6" t="s">
        <v>83</v>
      </c>
      <c r="C25" s="2" t="s">
        <v>84</v>
      </c>
      <c r="D25" s="6" t="s">
        <v>230</v>
      </c>
      <c r="E25" s="6">
        <v>66043</v>
      </c>
      <c r="F25" s="7">
        <v>45686</v>
      </c>
      <c r="G25" s="7">
        <v>46050</v>
      </c>
      <c r="H25" s="8" t="s">
        <v>347</v>
      </c>
      <c r="J25" s="6" t="s">
        <v>348</v>
      </c>
      <c r="L25" s="9">
        <v>1000000</v>
      </c>
      <c r="M25" s="11">
        <v>9900922444</v>
      </c>
      <c r="N25" s="15" t="s">
        <v>87</v>
      </c>
    </row>
    <row r="26" spans="1:14" x14ac:dyDescent="0.25">
      <c r="A26" s="14" t="s">
        <v>178</v>
      </c>
      <c r="B26" s="6" t="s">
        <v>179</v>
      </c>
      <c r="C26" s="2" t="s">
        <v>180</v>
      </c>
      <c r="D26" s="6" t="s">
        <v>181</v>
      </c>
      <c r="E26" s="6">
        <v>76914</v>
      </c>
      <c r="F26" s="7">
        <v>45681</v>
      </c>
      <c r="G26" s="7">
        <v>46045</v>
      </c>
      <c r="H26" s="8" t="s">
        <v>332</v>
      </c>
      <c r="J26" s="6" t="s">
        <v>337</v>
      </c>
      <c r="L26" s="9">
        <v>1000000</v>
      </c>
      <c r="M26" s="11">
        <v>9342620040</v>
      </c>
      <c r="N26" s="15">
        <v>0</v>
      </c>
    </row>
    <row r="27" spans="1:14" x14ac:dyDescent="0.25">
      <c r="A27" s="14" t="s">
        <v>210</v>
      </c>
      <c r="B27" s="6" t="s">
        <v>211</v>
      </c>
      <c r="C27" s="2" t="s">
        <v>212</v>
      </c>
      <c r="D27" s="6" t="s">
        <v>213</v>
      </c>
      <c r="E27" s="6">
        <v>41336</v>
      </c>
      <c r="F27" s="7">
        <v>45684</v>
      </c>
      <c r="G27" s="7">
        <v>46048</v>
      </c>
      <c r="H27" s="8" t="s">
        <v>338</v>
      </c>
      <c r="J27" s="6" t="s">
        <v>86</v>
      </c>
      <c r="L27" s="9">
        <v>5000000</v>
      </c>
      <c r="M27" s="11">
        <v>9845037922</v>
      </c>
      <c r="N27" s="15">
        <v>0</v>
      </c>
    </row>
    <row r="28" spans="1:14" x14ac:dyDescent="0.25">
      <c r="A28" s="14" t="s">
        <v>88</v>
      </c>
      <c r="B28" s="6" t="s">
        <v>22</v>
      </c>
      <c r="C28" s="2" t="s">
        <v>23</v>
      </c>
      <c r="D28" s="6" t="s">
        <v>89</v>
      </c>
      <c r="E28" s="6">
        <v>66740</v>
      </c>
      <c r="F28" s="7">
        <v>45664</v>
      </c>
      <c r="G28" s="7">
        <v>46028</v>
      </c>
      <c r="H28" s="8" t="s">
        <v>339</v>
      </c>
      <c r="J28" s="6" t="s">
        <v>90</v>
      </c>
      <c r="L28" s="9">
        <v>800000</v>
      </c>
      <c r="M28" s="11">
        <v>9341219455</v>
      </c>
      <c r="N28" s="15" t="s">
        <v>25</v>
      </c>
    </row>
    <row r="29" spans="1:14" x14ac:dyDescent="0.25">
      <c r="A29" s="14" t="s">
        <v>21</v>
      </c>
      <c r="B29" s="6" t="s">
        <v>22</v>
      </c>
      <c r="C29" s="2" t="s">
        <v>23</v>
      </c>
      <c r="D29" s="6" t="s">
        <v>24</v>
      </c>
      <c r="E29" s="6">
        <v>76431</v>
      </c>
      <c r="F29" s="7">
        <v>45664</v>
      </c>
      <c r="G29" s="7">
        <v>46758</v>
      </c>
      <c r="H29" s="8" t="s">
        <v>334</v>
      </c>
      <c r="J29" s="6" t="s">
        <v>340</v>
      </c>
      <c r="L29" s="9">
        <v>1000000</v>
      </c>
      <c r="M29" s="11">
        <v>9341219455</v>
      </c>
      <c r="N29" s="15" t="s">
        <v>25</v>
      </c>
    </row>
    <row r="30" spans="1:14" x14ac:dyDescent="0.25">
      <c r="A30" s="14" t="s">
        <v>26</v>
      </c>
      <c r="B30" s="6" t="s">
        <v>22</v>
      </c>
      <c r="C30" s="2" t="s">
        <v>23</v>
      </c>
      <c r="D30" s="6" t="s">
        <v>27</v>
      </c>
      <c r="E30" s="6">
        <v>95563</v>
      </c>
      <c r="F30" s="7">
        <v>45664</v>
      </c>
      <c r="G30" s="7">
        <v>46758</v>
      </c>
      <c r="H30" s="8" t="s">
        <v>334</v>
      </c>
      <c r="J30" s="6" t="s">
        <v>340</v>
      </c>
      <c r="L30" s="9">
        <v>1000000</v>
      </c>
      <c r="M30" s="11">
        <v>9341219455</v>
      </c>
      <c r="N30" s="15" t="s">
        <v>25</v>
      </c>
    </row>
    <row r="31" spans="1:14" x14ac:dyDescent="0.25">
      <c r="A31" s="14" t="s">
        <v>12</v>
      </c>
      <c r="B31" s="6" t="s">
        <v>13</v>
      </c>
      <c r="C31" s="2" t="e">
        <v>#N/A</v>
      </c>
      <c r="D31" s="6" t="s">
        <v>14</v>
      </c>
      <c r="E31" s="6">
        <v>44489</v>
      </c>
      <c r="F31" s="7">
        <v>45661</v>
      </c>
      <c r="G31" s="7">
        <v>46025</v>
      </c>
      <c r="H31" s="8" t="s">
        <v>334</v>
      </c>
      <c r="J31" s="6" t="s">
        <v>15</v>
      </c>
      <c r="L31" s="9">
        <v>1000000</v>
      </c>
      <c r="M31" s="11" t="e">
        <v>#N/A</v>
      </c>
      <c r="N31" s="15" t="e">
        <v>#N/A</v>
      </c>
    </row>
    <row r="32" spans="1:14" x14ac:dyDescent="0.25">
      <c r="A32" s="14" t="s">
        <v>136</v>
      </c>
      <c r="B32" s="6" t="s">
        <v>137</v>
      </c>
      <c r="C32" s="2" t="s">
        <v>344</v>
      </c>
      <c r="D32" s="6" t="s">
        <v>138</v>
      </c>
      <c r="E32" s="6">
        <v>16354</v>
      </c>
      <c r="F32" s="7">
        <v>45675</v>
      </c>
      <c r="G32" s="7">
        <v>46039</v>
      </c>
      <c r="H32" s="8" t="s">
        <v>332</v>
      </c>
      <c r="J32" s="6" t="s">
        <v>139</v>
      </c>
      <c r="L32" s="9">
        <v>1500000</v>
      </c>
      <c r="M32" s="11">
        <v>9900015101</v>
      </c>
      <c r="N32" s="15" t="s">
        <v>140</v>
      </c>
    </row>
    <row r="33" spans="1:14" x14ac:dyDescent="0.25">
      <c r="A33" s="14" t="s">
        <v>187</v>
      </c>
      <c r="B33" s="6" t="s">
        <v>188</v>
      </c>
      <c r="C33" s="2" t="s">
        <v>189</v>
      </c>
      <c r="D33" s="6" t="s">
        <v>190</v>
      </c>
      <c r="E33" s="6">
        <v>23062</v>
      </c>
      <c r="F33" s="7">
        <v>45681</v>
      </c>
      <c r="G33" s="7">
        <v>46045</v>
      </c>
      <c r="H33" s="8" t="s">
        <v>336</v>
      </c>
      <c r="J33" s="6" t="s">
        <v>66</v>
      </c>
      <c r="L33" s="9">
        <v>1000000</v>
      </c>
      <c r="M33" s="11">
        <v>9844084780</v>
      </c>
      <c r="N33" s="15" t="s">
        <v>191</v>
      </c>
    </row>
    <row r="34" spans="1:14" x14ac:dyDescent="0.25">
      <c r="A34" s="14" t="s">
        <v>109</v>
      </c>
      <c r="B34" s="6" t="s">
        <v>110</v>
      </c>
      <c r="C34" s="2" t="s">
        <v>111</v>
      </c>
      <c r="D34" s="6" t="s">
        <v>112</v>
      </c>
      <c r="E34" s="6">
        <v>69406</v>
      </c>
      <c r="F34" s="7">
        <v>45672</v>
      </c>
      <c r="G34" s="7">
        <v>46036</v>
      </c>
      <c r="H34" s="8" t="s">
        <v>332</v>
      </c>
      <c r="J34" s="6" t="s">
        <v>343</v>
      </c>
      <c r="L34" s="9">
        <v>1000000</v>
      </c>
      <c r="M34" s="11">
        <v>9448056871</v>
      </c>
      <c r="N34" s="15" t="s">
        <v>113</v>
      </c>
    </row>
    <row r="35" spans="1:14" x14ac:dyDescent="0.25">
      <c r="A35" s="14" t="s">
        <v>109</v>
      </c>
      <c r="B35" s="6" t="s">
        <v>110</v>
      </c>
      <c r="C35" s="2" t="s">
        <v>111</v>
      </c>
      <c r="D35" s="6" t="s">
        <v>158</v>
      </c>
      <c r="E35" s="6">
        <v>12772</v>
      </c>
      <c r="F35" s="7">
        <v>45679</v>
      </c>
      <c r="G35" s="7">
        <v>46043</v>
      </c>
      <c r="H35" s="8" t="s">
        <v>332</v>
      </c>
      <c r="J35" s="6" t="s">
        <v>139</v>
      </c>
      <c r="L35" s="9">
        <v>1000000</v>
      </c>
      <c r="M35" s="11">
        <v>9448056871</v>
      </c>
      <c r="N35" s="15" t="s">
        <v>113</v>
      </c>
    </row>
    <row r="36" spans="1:14" x14ac:dyDescent="0.25">
      <c r="A36" s="14" t="s">
        <v>63</v>
      </c>
      <c r="B36" s="6" t="s">
        <v>64</v>
      </c>
      <c r="C36" s="2" t="s">
        <v>335</v>
      </c>
      <c r="D36" s="6" t="s">
        <v>65</v>
      </c>
      <c r="E36" s="6">
        <v>58431</v>
      </c>
      <c r="F36" s="7">
        <v>45662</v>
      </c>
      <c r="G36" s="7">
        <v>46756</v>
      </c>
      <c r="H36" s="8" t="s">
        <v>336</v>
      </c>
      <c r="J36" s="6" t="s">
        <v>66</v>
      </c>
      <c r="L36" s="9">
        <v>7500000</v>
      </c>
      <c r="M36" s="11">
        <v>9341445444</v>
      </c>
      <c r="N36" s="15" t="s">
        <v>67</v>
      </c>
    </row>
    <row r="37" spans="1:14" x14ac:dyDescent="0.25">
      <c r="A37" s="14" t="s">
        <v>68</v>
      </c>
      <c r="B37" s="6" t="s">
        <v>64</v>
      </c>
      <c r="C37" s="2" t="s">
        <v>335</v>
      </c>
      <c r="D37" s="6" t="s">
        <v>69</v>
      </c>
      <c r="E37" s="6">
        <v>59513</v>
      </c>
      <c r="F37" s="7">
        <v>45662</v>
      </c>
      <c r="G37" s="7">
        <v>46026</v>
      </c>
      <c r="H37" s="8" t="s">
        <v>332</v>
      </c>
      <c r="J37" s="6" t="s">
        <v>337</v>
      </c>
      <c r="L37" s="9">
        <v>2500000</v>
      </c>
      <c r="M37" s="11">
        <v>9341445444</v>
      </c>
      <c r="N37" s="15" t="s">
        <v>67</v>
      </c>
    </row>
    <row r="38" spans="1:14" x14ac:dyDescent="0.25">
      <c r="A38" s="14" t="s">
        <v>28</v>
      </c>
      <c r="B38" s="6" t="s">
        <v>29</v>
      </c>
      <c r="C38" s="2" t="s">
        <v>30</v>
      </c>
      <c r="D38" s="6" t="s">
        <v>31</v>
      </c>
      <c r="E38" s="6">
        <v>35933</v>
      </c>
      <c r="F38" s="7">
        <v>45678</v>
      </c>
      <c r="G38" s="7">
        <v>46042</v>
      </c>
      <c r="H38" s="8" t="s">
        <v>334</v>
      </c>
      <c r="J38" s="6" t="s">
        <v>340</v>
      </c>
      <c r="L38" s="9">
        <v>2500000</v>
      </c>
      <c r="M38" s="11">
        <v>9448369111</v>
      </c>
      <c r="N38" s="15" t="s">
        <v>32</v>
      </c>
    </row>
    <row r="39" spans="1:14" x14ac:dyDescent="0.25">
      <c r="A39" s="14" t="s">
        <v>58</v>
      </c>
      <c r="B39" s="6" t="s">
        <v>59</v>
      </c>
      <c r="C39" s="2" t="s">
        <v>60</v>
      </c>
      <c r="D39" s="6" t="s">
        <v>61</v>
      </c>
      <c r="E39" s="6">
        <v>82402</v>
      </c>
      <c r="F39" s="7">
        <v>45660</v>
      </c>
      <c r="G39" s="7">
        <v>46024</v>
      </c>
      <c r="H39" s="8" t="s">
        <v>332</v>
      </c>
      <c r="J39" s="6" t="s">
        <v>333</v>
      </c>
      <c r="L39" s="9">
        <v>800000</v>
      </c>
      <c r="M39" s="11">
        <v>9844058833</v>
      </c>
      <c r="N39" s="15" t="s">
        <v>62</v>
      </c>
    </row>
    <row r="40" spans="1:14" x14ac:dyDescent="0.25">
      <c r="A40" s="14" t="s">
        <v>220</v>
      </c>
      <c r="B40" s="6" t="s">
        <v>221</v>
      </c>
      <c r="C40" s="2" t="s">
        <v>222</v>
      </c>
      <c r="D40" s="6" t="s">
        <v>223</v>
      </c>
      <c r="E40" s="6">
        <v>11443</v>
      </c>
      <c r="F40" s="7">
        <v>45685</v>
      </c>
      <c r="G40" s="7">
        <v>46049</v>
      </c>
      <c r="H40" s="8" t="s">
        <v>332</v>
      </c>
      <c r="J40" s="6" t="s">
        <v>337</v>
      </c>
      <c r="L40" s="9">
        <v>1500000</v>
      </c>
      <c r="M40" s="11">
        <v>9845172415</v>
      </c>
      <c r="N40" s="15">
        <v>0</v>
      </c>
    </row>
    <row r="41" spans="1:14" x14ac:dyDescent="0.25">
      <c r="A41" s="14" t="s">
        <v>222</v>
      </c>
      <c r="B41" s="6" t="s">
        <v>221</v>
      </c>
      <c r="C41" s="2" t="s">
        <v>222</v>
      </c>
      <c r="D41" s="6" t="s">
        <v>226</v>
      </c>
      <c r="E41" s="6">
        <v>52423</v>
      </c>
      <c r="F41" s="7">
        <v>45685</v>
      </c>
      <c r="G41" s="7">
        <v>46049</v>
      </c>
      <c r="H41" s="8" t="s">
        <v>332</v>
      </c>
      <c r="J41" s="6" t="s">
        <v>337</v>
      </c>
      <c r="L41" s="9">
        <v>800000</v>
      </c>
      <c r="M41" s="11">
        <v>9845172415</v>
      </c>
      <c r="N41" s="15">
        <v>0</v>
      </c>
    </row>
    <row r="42" spans="1:14" x14ac:dyDescent="0.25">
      <c r="A42" s="14" t="s">
        <v>116</v>
      </c>
      <c r="B42" s="6" t="s">
        <v>117</v>
      </c>
      <c r="C42" s="2" t="s">
        <v>118</v>
      </c>
      <c r="D42" s="6" t="s">
        <v>119</v>
      </c>
      <c r="E42" s="6">
        <v>42039</v>
      </c>
      <c r="F42" s="7">
        <v>45673</v>
      </c>
      <c r="G42" s="7">
        <v>46037</v>
      </c>
      <c r="H42" s="8" t="s">
        <v>332</v>
      </c>
      <c r="J42" s="6" t="s">
        <v>333</v>
      </c>
      <c r="L42" s="9">
        <v>1500000</v>
      </c>
      <c r="M42" s="11">
        <v>9448063680</v>
      </c>
      <c r="N42" s="15" t="s">
        <v>120</v>
      </c>
    </row>
    <row r="43" spans="1:14" x14ac:dyDescent="0.25">
      <c r="A43" s="14" t="s">
        <v>121</v>
      </c>
      <c r="B43" s="6" t="s">
        <v>117</v>
      </c>
      <c r="C43" s="2" t="s">
        <v>118</v>
      </c>
      <c r="D43" s="6" t="s">
        <v>122</v>
      </c>
      <c r="E43" s="6">
        <v>76914</v>
      </c>
      <c r="F43" s="7">
        <v>45673</v>
      </c>
      <c r="G43" s="7">
        <v>46037</v>
      </c>
      <c r="H43" s="8" t="s">
        <v>332</v>
      </c>
      <c r="J43" s="6" t="s">
        <v>337</v>
      </c>
      <c r="L43" s="9">
        <v>1000000</v>
      </c>
      <c r="M43" s="11">
        <v>9448063680</v>
      </c>
      <c r="N43" s="15" t="s">
        <v>120</v>
      </c>
    </row>
    <row r="44" spans="1:14" x14ac:dyDescent="0.25">
      <c r="A44" s="14" t="s">
        <v>123</v>
      </c>
      <c r="B44" s="6" t="s">
        <v>117</v>
      </c>
      <c r="C44" s="2" t="s">
        <v>118</v>
      </c>
      <c r="D44" s="6" t="s">
        <v>124</v>
      </c>
      <c r="E44" s="6">
        <v>10936</v>
      </c>
      <c r="F44" s="7">
        <v>45673</v>
      </c>
      <c r="G44" s="7">
        <v>46037</v>
      </c>
      <c r="H44" s="8" t="s">
        <v>332</v>
      </c>
      <c r="J44" s="6" t="s">
        <v>343</v>
      </c>
      <c r="L44" s="9">
        <v>800000</v>
      </c>
      <c r="M44" s="11">
        <v>9448063680</v>
      </c>
      <c r="N44" s="15" t="s">
        <v>120</v>
      </c>
    </row>
    <row r="45" spans="1:14" x14ac:dyDescent="0.25">
      <c r="A45" s="14" t="s">
        <v>134</v>
      </c>
      <c r="B45" s="6" t="s">
        <v>117</v>
      </c>
      <c r="C45" s="2" t="s">
        <v>118</v>
      </c>
      <c r="D45" s="6" t="s">
        <v>135</v>
      </c>
      <c r="E45" s="6">
        <v>96502</v>
      </c>
      <c r="F45" s="7">
        <v>45674</v>
      </c>
      <c r="G45" s="7">
        <v>46038</v>
      </c>
      <c r="H45" s="8" t="s">
        <v>332</v>
      </c>
      <c r="J45" s="6" t="s">
        <v>337</v>
      </c>
      <c r="L45" s="9">
        <v>1000000</v>
      </c>
      <c r="M45" s="11">
        <v>9448063680</v>
      </c>
      <c r="N45" s="15" t="s">
        <v>120</v>
      </c>
    </row>
    <row r="46" spans="1:14" x14ac:dyDescent="0.25">
      <c r="A46" s="14" t="s">
        <v>141</v>
      </c>
      <c r="B46" s="6" t="s">
        <v>117</v>
      </c>
      <c r="C46" s="2" t="s">
        <v>118</v>
      </c>
      <c r="D46" s="6" t="s">
        <v>142</v>
      </c>
      <c r="E46" s="6">
        <v>21741</v>
      </c>
      <c r="F46" s="7">
        <v>45676</v>
      </c>
      <c r="G46" s="7">
        <v>46040</v>
      </c>
      <c r="H46" s="8" t="s">
        <v>332</v>
      </c>
      <c r="J46" s="6" t="s">
        <v>337</v>
      </c>
      <c r="L46" s="9">
        <v>1500000</v>
      </c>
      <c r="M46" s="11">
        <v>9448063680</v>
      </c>
      <c r="N46" s="15" t="s">
        <v>120</v>
      </c>
    </row>
    <row r="47" spans="1:14" x14ac:dyDescent="0.25">
      <c r="A47" s="13" t="s">
        <v>162</v>
      </c>
      <c r="B47" s="1" t="s">
        <v>117</v>
      </c>
      <c r="C47" s="2" t="s">
        <v>118</v>
      </c>
      <c r="D47" s="1" t="s">
        <v>163</v>
      </c>
      <c r="E47" s="1">
        <v>36707</v>
      </c>
      <c r="F47" s="3">
        <v>45680</v>
      </c>
      <c r="G47" s="3">
        <v>46044</v>
      </c>
      <c r="H47" s="4" t="s">
        <v>332</v>
      </c>
      <c r="J47" s="1" t="s">
        <v>333</v>
      </c>
      <c r="L47" s="5">
        <v>2000000</v>
      </c>
      <c r="M47" s="11">
        <v>9448063680</v>
      </c>
      <c r="N47" s="15" t="s">
        <v>120</v>
      </c>
    </row>
    <row r="48" spans="1:14" x14ac:dyDescent="0.25">
      <c r="A48" s="13" t="s">
        <v>194</v>
      </c>
      <c r="B48" s="1" t="s">
        <v>117</v>
      </c>
      <c r="C48" s="2" t="s">
        <v>118</v>
      </c>
      <c r="D48" s="1" t="s">
        <v>195</v>
      </c>
      <c r="E48" s="1">
        <v>8138</v>
      </c>
      <c r="F48" s="3">
        <v>45681</v>
      </c>
      <c r="G48" s="3">
        <v>46045</v>
      </c>
      <c r="H48" s="4" t="s">
        <v>332</v>
      </c>
      <c r="J48" s="1" t="s">
        <v>333</v>
      </c>
      <c r="L48" s="5">
        <v>1000000</v>
      </c>
      <c r="M48" s="11">
        <v>9448063680</v>
      </c>
      <c r="N48" s="15" t="s">
        <v>120</v>
      </c>
    </row>
    <row r="49" spans="1:14" x14ac:dyDescent="0.25">
      <c r="A49" s="13" t="s">
        <v>238</v>
      </c>
      <c r="B49" s="1" t="s">
        <v>117</v>
      </c>
      <c r="C49" s="2" t="s">
        <v>118</v>
      </c>
      <c r="D49" s="1" t="s">
        <v>239</v>
      </c>
      <c r="E49" s="1">
        <v>14699</v>
      </c>
      <c r="F49" s="3">
        <v>45687</v>
      </c>
      <c r="G49" s="3">
        <v>46051</v>
      </c>
      <c r="H49" s="4" t="s">
        <v>332</v>
      </c>
      <c r="J49" s="1" t="s">
        <v>240</v>
      </c>
      <c r="L49" s="5">
        <v>1000000</v>
      </c>
      <c r="M49" s="11">
        <v>9448063680</v>
      </c>
      <c r="N49" s="15" t="s">
        <v>120</v>
      </c>
    </row>
    <row r="50" spans="1:14" x14ac:dyDescent="0.25">
      <c r="A50" s="13" t="s">
        <v>127</v>
      </c>
      <c r="B50" s="1" t="s">
        <v>128</v>
      </c>
      <c r="C50" s="2" t="s">
        <v>129</v>
      </c>
      <c r="D50" s="1" t="s">
        <v>130</v>
      </c>
      <c r="E50" s="1">
        <v>11070</v>
      </c>
      <c r="F50" s="3">
        <v>45674</v>
      </c>
      <c r="G50" s="3">
        <v>46038</v>
      </c>
      <c r="H50" s="4" t="s">
        <v>332</v>
      </c>
      <c r="J50" s="1" t="s">
        <v>337</v>
      </c>
      <c r="L50" s="5">
        <v>2000000</v>
      </c>
      <c r="M50" s="11">
        <v>9844435795</v>
      </c>
      <c r="N50" s="15" t="s">
        <v>131</v>
      </c>
    </row>
    <row r="51" spans="1:14" x14ac:dyDescent="0.25">
      <c r="A51" s="13" t="s">
        <v>132</v>
      </c>
      <c r="B51" s="1" t="s">
        <v>128</v>
      </c>
      <c r="C51" s="2" t="s">
        <v>129</v>
      </c>
      <c r="D51" s="1" t="s">
        <v>133</v>
      </c>
      <c r="E51" s="1">
        <v>51641</v>
      </c>
      <c r="F51" s="3">
        <v>45674</v>
      </c>
      <c r="G51" s="3">
        <v>46038</v>
      </c>
      <c r="H51" s="4" t="s">
        <v>332</v>
      </c>
      <c r="J51" s="1" t="s">
        <v>337</v>
      </c>
      <c r="L51" s="5">
        <v>2000000</v>
      </c>
      <c r="M51" s="11">
        <v>9844435795</v>
      </c>
      <c r="N51" s="15" t="s">
        <v>131</v>
      </c>
    </row>
    <row r="52" spans="1:14" x14ac:dyDescent="0.25">
      <c r="A52" s="13" t="s">
        <v>143</v>
      </c>
      <c r="B52" s="1" t="s">
        <v>144</v>
      </c>
      <c r="C52" s="2" t="s">
        <v>145</v>
      </c>
      <c r="D52" s="1" t="s">
        <v>146</v>
      </c>
      <c r="E52" s="1">
        <v>39172</v>
      </c>
      <c r="F52" s="3">
        <v>45676</v>
      </c>
      <c r="G52" s="3">
        <v>46040</v>
      </c>
      <c r="H52" s="4" t="s">
        <v>332</v>
      </c>
      <c r="J52" s="1" t="s">
        <v>333</v>
      </c>
      <c r="L52" s="5">
        <v>1500000</v>
      </c>
      <c r="M52" s="11">
        <v>9844138738</v>
      </c>
      <c r="N52" s="15" t="s">
        <v>147</v>
      </c>
    </row>
    <row r="53" spans="1:14" x14ac:dyDescent="0.25">
      <c r="A53" s="14" t="s">
        <v>96</v>
      </c>
      <c r="B53" s="6" t="s">
        <v>97</v>
      </c>
      <c r="C53" s="2" t="s">
        <v>98</v>
      </c>
      <c r="D53" s="6" t="s">
        <v>99</v>
      </c>
      <c r="E53" s="6">
        <v>49664</v>
      </c>
      <c r="F53" s="7">
        <v>45668</v>
      </c>
      <c r="G53" s="7">
        <v>46032</v>
      </c>
      <c r="H53" s="8" t="s">
        <v>332</v>
      </c>
      <c r="J53" s="6" t="s">
        <v>337</v>
      </c>
      <c r="L53" s="9">
        <v>1000000</v>
      </c>
      <c r="M53" s="11">
        <v>9341275698</v>
      </c>
      <c r="N53" s="15" t="s">
        <v>100</v>
      </c>
    </row>
    <row r="54" spans="1:14" x14ac:dyDescent="0.25">
      <c r="A54" s="14" t="s">
        <v>101</v>
      </c>
      <c r="B54" s="6" t="s">
        <v>97</v>
      </c>
      <c r="C54" s="2" t="s">
        <v>98</v>
      </c>
      <c r="D54" s="6" t="s">
        <v>102</v>
      </c>
      <c r="E54" s="6">
        <v>61805</v>
      </c>
      <c r="F54" s="7">
        <v>45669</v>
      </c>
      <c r="G54" s="7">
        <v>46033</v>
      </c>
      <c r="H54" s="8" t="s">
        <v>332</v>
      </c>
      <c r="J54" s="6" t="s">
        <v>342</v>
      </c>
      <c r="L54" s="9">
        <v>800000</v>
      </c>
      <c r="M54" s="11">
        <v>9341275698</v>
      </c>
      <c r="N54" s="15" t="s">
        <v>100</v>
      </c>
    </row>
    <row r="55" spans="1:14" x14ac:dyDescent="0.25">
      <c r="A55" s="14" t="s">
        <v>103</v>
      </c>
      <c r="B55" s="6" t="s">
        <v>97</v>
      </c>
      <c r="C55" s="2" t="s">
        <v>98</v>
      </c>
      <c r="D55" s="6" t="s">
        <v>104</v>
      </c>
      <c r="E55" s="6">
        <v>30615</v>
      </c>
      <c r="F55" s="7">
        <v>45669</v>
      </c>
      <c r="G55" s="7">
        <v>46033</v>
      </c>
      <c r="H55" s="8" t="s">
        <v>336</v>
      </c>
      <c r="J55" s="6" t="s">
        <v>105</v>
      </c>
      <c r="L55" s="9">
        <v>1500000</v>
      </c>
      <c r="M55" s="11">
        <v>9341275698</v>
      </c>
      <c r="N55" s="15" t="s">
        <v>100</v>
      </c>
    </row>
    <row r="56" spans="1:14" x14ac:dyDescent="0.25">
      <c r="A56" s="14" t="s">
        <v>182</v>
      </c>
      <c r="B56" s="6" t="s">
        <v>183</v>
      </c>
      <c r="C56" s="2" t="s">
        <v>184</v>
      </c>
      <c r="D56" s="6" t="s">
        <v>185</v>
      </c>
      <c r="E56" s="6">
        <v>96502</v>
      </c>
      <c r="F56" s="7">
        <v>45681</v>
      </c>
      <c r="G56" s="7">
        <v>46045</v>
      </c>
      <c r="H56" s="8" t="s">
        <v>332</v>
      </c>
      <c r="J56" s="6" t="s">
        <v>337</v>
      </c>
      <c r="L56" s="9">
        <v>1000000</v>
      </c>
      <c r="M56" s="11">
        <v>9844307612</v>
      </c>
      <c r="N56" s="15" t="s">
        <v>186</v>
      </c>
    </row>
    <row r="57" spans="1:14" x14ac:dyDescent="0.25">
      <c r="A57" s="14" t="s">
        <v>231</v>
      </c>
      <c r="B57" s="6" t="s">
        <v>183</v>
      </c>
      <c r="C57" s="2" t="s">
        <v>184</v>
      </c>
      <c r="D57" s="6" t="s">
        <v>232</v>
      </c>
      <c r="E57" s="6">
        <v>31161</v>
      </c>
      <c r="F57" s="7">
        <v>45687</v>
      </c>
      <c r="G57" s="7">
        <v>46051</v>
      </c>
      <c r="H57" s="8" t="s">
        <v>338</v>
      </c>
      <c r="J57" s="6" t="s">
        <v>86</v>
      </c>
      <c r="L57" s="9">
        <v>5000000</v>
      </c>
      <c r="M57" s="11">
        <v>9844307612</v>
      </c>
      <c r="N57" s="15" t="s">
        <v>186</v>
      </c>
    </row>
    <row r="58" spans="1:14" x14ac:dyDescent="0.25">
      <c r="A58" s="14" t="s">
        <v>91</v>
      </c>
      <c r="B58" s="6" t="s">
        <v>92</v>
      </c>
      <c r="C58" s="2" t="s">
        <v>93</v>
      </c>
      <c r="D58" s="6" t="s">
        <v>94</v>
      </c>
      <c r="E58" s="6">
        <v>61531</v>
      </c>
      <c r="F58" s="7">
        <v>45666</v>
      </c>
      <c r="G58" s="7">
        <v>46030</v>
      </c>
      <c r="H58" s="8" t="s">
        <v>341</v>
      </c>
      <c r="J58" s="6" t="s">
        <v>333</v>
      </c>
      <c r="L58" s="9">
        <v>1000000</v>
      </c>
      <c r="M58" s="11">
        <v>9986593020</v>
      </c>
      <c r="N58" s="15" t="s">
        <v>95</v>
      </c>
    </row>
    <row r="59" spans="1:14" x14ac:dyDescent="0.25">
      <c r="A59" s="14" t="s">
        <v>125</v>
      </c>
      <c r="B59" s="6" t="s">
        <v>92</v>
      </c>
      <c r="C59" s="2" t="s">
        <v>93</v>
      </c>
      <c r="D59" s="6" t="s">
        <v>126</v>
      </c>
      <c r="E59" s="6">
        <v>42312</v>
      </c>
      <c r="F59" s="7">
        <v>45673</v>
      </c>
      <c r="G59" s="7">
        <v>46037</v>
      </c>
      <c r="H59" s="8" t="s">
        <v>338</v>
      </c>
      <c r="J59" s="6" t="s">
        <v>108</v>
      </c>
      <c r="L59" s="9">
        <v>1000000</v>
      </c>
      <c r="M59" s="11">
        <v>9986593020</v>
      </c>
      <c r="N59" s="15" t="s">
        <v>95</v>
      </c>
    </row>
    <row r="60" spans="1:14" x14ac:dyDescent="0.25">
      <c r="A60" s="14" t="s">
        <v>169</v>
      </c>
      <c r="B60" s="6" t="s">
        <v>92</v>
      </c>
      <c r="C60" s="2" t="s">
        <v>93</v>
      </c>
      <c r="D60" s="6" t="s">
        <v>170</v>
      </c>
      <c r="E60" s="6">
        <v>61065</v>
      </c>
      <c r="F60" s="7">
        <v>45680</v>
      </c>
      <c r="G60" s="7">
        <v>46044</v>
      </c>
      <c r="H60" s="8" t="s">
        <v>338</v>
      </c>
      <c r="J60" s="6" t="s">
        <v>108</v>
      </c>
      <c r="L60" s="9">
        <v>1000000</v>
      </c>
      <c r="M60" s="11">
        <v>9986593020</v>
      </c>
      <c r="N60" s="15" t="s">
        <v>95</v>
      </c>
    </row>
    <row r="61" spans="1:14" x14ac:dyDescent="0.25">
      <c r="A61" s="14" t="s">
        <v>176</v>
      </c>
      <c r="B61" s="6" t="s">
        <v>92</v>
      </c>
      <c r="C61" s="2" t="s">
        <v>93</v>
      </c>
      <c r="D61" s="6" t="s">
        <v>177</v>
      </c>
      <c r="E61" s="6">
        <v>29522</v>
      </c>
      <c r="F61" s="7">
        <v>45680</v>
      </c>
      <c r="G61" s="7">
        <v>46044</v>
      </c>
      <c r="H61" s="8" t="s">
        <v>338</v>
      </c>
      <c r="J61" s="6" t="s">
        <v>108</v>
      </c>
      <c r="L61" s="9">
        <v>1000000</v>
      </c>
      <c r="M61" s="11">
        <v>9986593020</v>
      </c>
      <c r="N61" s="15" t="s">
        <v>95</v>
      </c>
    </row>
    <row r="62" spans="1:14" x14ac:dyDescent="0.25">
      <c r="A62" s="14" t="s">
        <v>51</v>
      </c>
      <c r="B62" s="6" t="s">
        <v>52</v>
      </c>
      <c r="C62" s="2" t="s">
        <v>53</v>
      </c>
      <c r="D62" s="6" t="s">
        <v>54</v>
      </c>
      <c r="E62" s="6">
        <v>31874</v>
      </c>
      <c r="F62" s="7">
        <v>45687</v>
      </c>
      <c r="G62" s="7" t="s">
        <v>55</v>
      </c>
      <c r="H62" s="8" t="s">
        <v>334</v>
      </c>
      <c r="J62" s="6" t="s">
        <v>56</v>
      </c>
      <c r="L62" s="9">
        <v>1000000</v>
      </c>
      <c r="M62" s="11">
        <v>9886888549</v>
      </c>
      <c r="N62" s="15" t="s">
        <v>57</v>
      </c>
    </row>
    <row r="63" spans="1:14" x14ac:dyDescent="0.25">
      <c r="A63" s="14" t="s">
        <v>233</v>
      </c>
      <c r="B63" s="6" t="s">
        <v>234</v>
      </c>
      <c r="C63" s="2" t="s">
        <v>233</v>
      </c>
      <c r="D63" s="6" t="s">
        <v>235</v>
      </c>
      <c r="E63" s="6">
        <v>36840</v>
      </c>
      <c r="F63" s="7">
        <v>45687</v>
      </c>
      <c r="G63" s="7">
        <v>46051</v>
      </c>
      <c r="H63" s="8" t="s">
        <v>339</v>
      </c>
      <c r="J63" s="6" t="s">
        <v>90</v>
      </c>
      <c r="L63" s="9">
        <v>400000</v>
      </c>
      <c r="M63" s="11">
        <v>9916675244</v>
      </c>
      <c r="N63" s="15">
        <v>0</v>
      </c>
    </row>
    <row r="64" spans="1:14" x14ac:dyDescent="0.25">
      <c r="A64" s="14" t="s">
        <v>236</v>
      </c>
      <c r="B64" s="6" t="s">
        <v>234</v>
      </c>
      <c r="C64" s="2" t="s">
        <v>233</v>
      </c>
      <c r="D64" s="6" t="s">
        <v>237</v>
      </c>
      <c r="E64" s="6">
        <v>21126</v>
      </c>
      <c r="F64" s="7">
        <v>45687</v>
      </c>
      <c r="G64" s="7">
        <v>46051</v>
      </c>
      <c r="H64" s="8" t="s">
        <v>339</v>
      </c>
      <c r="J64" s="6" t="s">
        <v>90</v>
      </c>
      <c r="L64" s="9">
        <v>400000</v>
      </c>
      <c r="M64" s="11">
        <v>9916675244</v>
      </c>
      <c r="N64" s="15">
        <v>0</v>
      </c>
    </row>
    <row r="65" spans="1:14" x14ac:dyDescent="0.25">
      <c r="A65" s="14" t="s">
        <v>33</v>
      </c>
      <c r="B65" s="6" t="s">
        <v>17</v>
      </c>
      <c r="C65" s="2" t="s">
        <v>18</v>
      </c>
      <c r="D65" s="6" t="s">
        <v>34</v>
      </c>
      <c r="E65" s="6">
        <v>11918</v>
      </c>
      <c r="F65" s="7">
        <v>45681</v>
      </c>
      <c r="G65" s="7">
        <v>46045</v>
      </c>
      <c r="H65" s="8" t="s">
        <v>334</v>
      </c>
      <c r="J65" s="6" t="s">
        <v>35</v>
      </c>
      <c r="L65" s="9">
        <v>500000</v>
      </c>
      <c r="M65" s="11">
        <v>9008644355</v>
      </c>
      <c r="N65" s="15" t="s">
        <v>20</v>
      </c>
    </row>
    <row r="66" spans="1:14" x14ac:dyDescent="0.25">
      <c r="A66" s="14" t="s">
        <v>204</v>
      </c>
      <c r="B66" s="6" t="s">
        <v>17</v>
      </c>
      <c r="C66" s="2" t="s">
        <v>18</v>
      </c>
      <c r="D66" s="6" t="s">
        <v>205</v>
      </c>
      <c r="E66" s="6">
        <v>40198</v>
      </c>
      <c r="F66" s="7">
        <v>45682</v>
      </c>
      <c r="G66" s="7">
        <v>46046</v>
      </c>
      <c r="H66" s="8" t="s">
        <v>341</v>
      </c>
      <c r="J66" s="6" t="s">
        <v>337</v>
      </c>
      <c r="L66" s="9">
        <v>300000</v>
      </c>
      <c r="M66" s="11">
        <v>9008644355</v>
      </c>
      <c r="N66" s="15" t="s">
        <v>20</v>
      </c>
    </row>
    <row r="67" spans="1:14" x14ac:dyDescent="0.25">
      <c r="A67" s="14" t="s">
        <v>41</v>
      </c>
      <c r="B67" s="6" t="s">
        <v>17</v>
      </c>
      <c r="C67" s="2" t="s">
        <v>18</v>
      </c>
      <c r="D67" s="6" t="s">
        <v>42</v>
      </c>
      <c r="E67" s="6">
        <v>67252</v>
      </c>
      <c r="F67" s="7">
        <v>45684</v>
      </c>
      <c r="G67" s="7">
        <v>46048</v>
      </c>
      <c r="H67" s="8" t="s">
        <v>334</v>
      </c>
      <c r="J67" s="6" t="s">
        <v>15</v>
      </c>
      <c r="L67" s="9">
        <v>1500000</v>
      </c>
      <c r="M67" s="11">
        <v>9008644355</v>
      </c>
      <c r="N67" s="15" t="s">
        <v>20</v>
      </c>
    </row>
    <row r="68" spans="1:14" x14ac:dyDescent="0.25">
      <c r="A68" s="14" t="s">
        <v>43</v>
      </c>
      <c r="B68" s="6" t="s">
        <v>17</v>
      </c>
      <c r="C68" s="2" t="s">
        <v>18</v>
      </c>
      <c r="D68" s="6" t="s">
        <v>44</v>
      </c>
      <c r="E68" s="6">
        <v>74486</v>
      </c>
      <c r="F68" s="7">
        <v>45685</v>
      </c>
      <c r="G68" s="7">
        <v>46049</v>
      </c>
      <c r="H68" s="8" t="s">
        <v>334</v>
      </c>
      <c r="J68" s="6" t="s">
        <v>15</v>
      </c>
      <c r="L68" s="9">
        <v>1500000</v>
      </c>
      <c r="M68" s="11">
        <v>9008644355</v>
      </c>
      <c r="N68" s="15" t="s">
        <v>20</v>
      </c>
    </row>
    <row r="69" spans="1:14" x14ac:dyDescent="0.25">
      <c r="A69" s="14" t="s">
        <v>227</v>
      </c>
      <c r="B69" s="6" t="s">
        <v>17</v>
      </c>
      <c r="C69" s="2" t="s">
        <v>18</v>
      </c>
      <c r="D69" s="6" t="s">
        <v>228</v>
      </c>
      <c r="E69" s="6">
        <v>3544</v>
      </c>
      <c r="F69" s="7">
        <v>45686</v>
      </c>
      <c r="G69" s="7">
        <v>46050</v>
      </c>
      <c r="H69" s="8" t="s">
        <v>332</v>
      </c>
      <c r="J69" s="6" t="s">
        <v>337</v>
      </c>
      <c r="L69" s="9">
        <v>300000</v>
      </c>
      <c r="M69" s="11">
        <v>9008644355</v>
      </c>
      <c r="N69" s="15" t="s">
        <v>20</v>
      </c>
    </row>
    <row r="70" spans="1:14" x14ac:dyDescent="0.25">
      <c r="A70" s="14" t="s">
        <v>45</v>
      </c>
      <c r="B70" s="6" t="s">
        <v>17</v>
      </c>
      <c r="C70" s="2" t="s">
        <v>18</v>
      </c>
      <c r="D70" s="6" t="s">
        <v>46</v>
      </c>
      <c r="E70" s="6">
        <v>44353</v>
      </c>
      <c r="F70" s="7">
        <v>45686</v>
      </c>
      <c r="G70" s="7">
        <v>46050</v>
      </c>
      <c r="H70" s="8" t="s">
        <v>334</v>
      </c>
      <c r="J70" s="6" t="s">
        <v>15</v>
      </c>
      <c r="L70" s="9">
        <v>10000000</v>
      </c>
      <c r="M70" s="11">
        <v>9008644355</v>
      </c>
      <c r="N70" s="15" t="s">
        <v>20</v>
      </c>
    </row>
    <row r="71" spans="1:14" x14ac:dyDescent="0.25">
      <c r="A71" s="14" t="s">
        <v>16</v>
      </c>
      <c r="B71" s="6" t="s">
        <v>17</v>
      </c>
      <c r="C71" s="2" t="s">
        <v>18</v>
      </c>
      <c r="D71" s="6" t="s">
        <v>19</v>
      </c>
      <c r="E71" s="6">
        <v>26562</v>
      </c>
      <c r="F71" s="7">
        <v>45687</v>
      </c>
      <c r="G71" s="7">
        <v>46051</v>
      </c>
      <c r="H71" s="8" t="s">
        <v>334</v>
      </c>
      <c r="J71" s="6" t="s">
        <v>15</v>
      </c>
      <c r="L71" s="9">
        <v>1000000</v>
      </c>
      <c r="M71" s="11">
        <v>9008644355</v>
      </c>
      <c r="N71" s="15" t="s">
        <v>20</v>
      </c>
    </row>
    <row r="72" spans="1:14" x14ac:dyDescent="0.25">
      <c r="A72" s="14" t="s">
        <v>47</v>
      </c>
      <c r="B72" s="6" t="s">
        <v>48</v>
      </c>
      <c r="C72" s="2" t="s">
        <v>47</v>
      </c>
      <c r="D72" s="6" t="s">
        <v>49</v>
      </c>
      <c r="E72" s="6">
        <v>32324</v>
      </c>
      <c r="F72" s="7">
        <v>45686</v>
      </c>
      <c r="G72" s="7">
        <v>46050</v>
      </c>
      <c r="H72" s="8" t="s">
        <v>334</v>
      </c>
      <c r="J72" s="6" t="s">
        <v>35</v>
      </c>
      <c r="L72" s="9">
        <v>500000</v>
      </c>
      <c r="M72" s="11">
        <v>9845292617</v>
      </c>
      <c r="N72" s="15" t="s">
        <v>50</v>
      </c>
    </row>
  </sheetData>
  <dataValidations count="1">
    <dataValidation type="list" allowBlank="1" showInputMessage="1" showErrorMessage="1" sqref="J1:K1">
      <formula1>INDIRECT(#REF!)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'C:\United India\UI-Register\Health\[UI-Health 21-22.xlsm]Parameters'!#REF!</xm:f>
          </x14:formula1>
          <xm:sqref>H1:I1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2025-02-28T11:28:23Z</dcterms:modified>
</cp:coreProperties>
</file>